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DO LO QUE TENGO EN EL PEN HASTA EL 12 DE MAYO\2023 HOJAS DE PEDIDO\2023 HOJA DE PEDIDO TEXTO\"/>
    </mc:Choice>
  </mc:AlternateContent>
  <bookViews>
    <workbookView xWindow="0" yWindow="0" windowWidth="23040" windowHeight="7464"/>
  </bookViews>
  <sheets>
    <sheet name="Hoja Pedido Texto" sheetId="1" r:id="rId1"/>
    <sheet name="Play+avent+Don Yata Arnoia 2023" sheetId="9" state="hidden" r:id="rId2"/>
    <sheet name="Hoja5" sheetId="2" state="hidden" r:id="rId3"/>
    <sheet name="Hoja3" sheetId="3" state="hidden" r:id="rId4"/>
    <sheet name="Pendiente Xunta" sheetId="4" state="hidden" r:id="rId5"/>
    <sheet name="Hoja1" sheetId="7" state="hidden" r:id="rId6"/>
    <sheet name="Hoja2" sheetId="8" state="hidden" r:id="rId7"/>
  </sheets>
  <externalReferences>
    <externalReference r:id="rId8"/>
  </externalReferences>
  <definedNames>
    <definedName name="_xlnm._FilterDatabase" localSheetId="0" hidden="1">'Hoja Pedido Texto'!$A$3:$F$2822</definedName>
  </definedNames>
  <calcPr calcId="162913"/>
  <extLst>
    <ext uri="GoogleSheetsCustomDataVersion1">
      <go:sheetsCustomData xmlns:go="http://customooxmlschemas.google.com/" r:id="rId12" roundtripDataSignature="AMtx7micE8asujP+um+5g0g9xpIAQuz5Hw=="/>
    </ext>
  </extLst>
</workbook>
</file>

<file path=xl/calcChain.xml><?xml version="1.0" encoding="utf-8"?>
<calcChain xmlns="http://schemas.openxmlformats.org/spreadsheetml/2006/main">
  <c r="I2" i="9" l="1"/>
  <c r="J2" i="9"/>
  <c r="I3" i="9"/>
  <c r="J3" i="9"/>
  <c r="I4" i="9"/>
  <c r="J4" i="9"/>
  <c r="I5" i="9"/>
  <c r="J5" i="9"/>
  <c r="I6" i="9"/>
  <c r="J6" i="9"/>
  <c r="I7" i="9"/>
  <c r="J7" i="9"/>
  <c r="I8" i="9"/>
  <c r="J8" i="9"/>
  <c r="I9" i="9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2" i="9"/>
  <c r="J22" i="9"/>
  <c r="I23" i="9"/>
  <c r="J23" i="9"/>
  <c r="I24" i="9"/>
  <c r="J24" i="9"/>
  <c r="I25" i="9"/>
  <c r="J25" i="9"/>
  <c r="I27" i="9"/>
  <c r="J27" i="9"/>
  <c r="I28" i="9"/>
  <c r="J28" i="9"/>
  <c r="I29" i="9"/>
  <c r="J29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H25" i="8" l="1"/>
  <c r="H24" i="8"/>
  <c r="H23" i="8"/>
  <c r="K86" i="4"/>
  <c r="J86" i="4"/>
  <c r="K85" i="4"/>
  <c r="J85" i="4"/>
  <c r="K84" i="4"/>
  <c r="J84" i="4"/>
  <c r="K83" i="4"/>
  <c r="J83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35" i="4"/>
  <c r="J35" i="4"/>
  <c r="K34" i="4"/>
  <c r="J34" i="4"/>
  <c r="K33" i="4"/>
  <c r="J33" i="4"/>
  <c r="K32" i="4"/>
  <c r="J32" i="4"/>
  <c r="K31" i="4"/>
  <c r="J31" i="4"/>
  <c r="K30" i="4"/>
  <c r="J30" i="4"/>
  <c r="K27" i="4"/>
  <c r="J27" i="4"/>
  <c r="K26" i="4"/>
  <c r="J26" i="4"/>
  <c r="K25" i="4"/>
  <c r="J25" i="4"/>
  <c r="K24" i="4"/>
  <c r="J24" i="4"/>
  <c r="K23" i="4"/>
  <c r="J23" i="4"/>
  <c r="K22" i="4"/>
  <c r="J22" i="4"/>
  <c r="J31" i="2"/>
  <c r="I31" i="2"/>
  <c r="J30" i="2"/>
  <c r="I30" i="2"/>
  <c r="J29" i="2"/>
  <c r="I29" i="2"/>
  <c r="J28" i="2"/>
  <c r="I28" i="2"/>
  <c r="J27" i="2"/>
  <c r="I27" i="2"/>
  <c r="J26" i="2"/>
  <c r="I26" i="2"/>
  <c r="J24" i="2"/>
  <c r="I24" i="2"/>
  <c r="J23" i="2"/>
  <c r="I23" i="2"/>
  <c r="J22" i="2"/>
  <c r="I22" i="2"/>
  <c r="J21" i="2"/>
  <c r="I21" i="2"/>
  <c r="J20" i="2"/>
  <c r="I20" i="2"/>
  <c r="J19" i="2"/>
  <c r="I19" i="2"/>
  <c r="J17" i="2"/>
  <c r="I17" i="2"/>
  <c r="J16" i="2"/>
  <c r="I16" i="2"/>
  <c r="J15" i="2"/>
  <c r="I15" i="2"/>
  <c r="J13" i="2"/>
  <c r="I13" i="2"/>
  <c r="J12" i="2"/>
  <c r="I12" i="2"/>
  <c r="J10" i="2"/>
  <c r="I10" i="2"/>
  <c r="J9" i="2"/>
  <c r="I9" i="2"/>
  <c r="J6" i="2"/>
  <c r="I6" i="2"/>
  <c r="J4" i="2"/>
  <c r="I4" i="2"/>
</calcChain>
</file>

<file path=xl/comments1.xml><?xml version="1.0" encoding="utf-8"?>
<comments xmlns="http://schemas.openxmlformats.org/spreadsheetml/2006/main">
  <authors>
    <author/>
  </authors>
  <commentList>
    <comment ref="C665" authorId="0" shapeId="0">
      <text>
        <r>
          <rPr>
            <sz val="11"/>
            <color rgb="FF000000"/>
            <rFont val="Calibri"/>
            <family val="2"/>
            <scheme val="minor"/>
          </rPr>
          <t>======
ID#AAAAsovlhcA
Alicia Belda    (2022-05-26 11:01:02)
Fluye es un proyecto de Educación para la Salud. No se trata de una asignatura curricular, al menos de momento,  este material se puede trabajar en tutorías, como complemento a los apartados de salud de Naturales o en proyectos propios de los centros sobre este tema. Se trata de concienciar y enseñar hábitos de alimentación, higiene, consumo etc.</t>
        </r>
      </text>
    </comment>
    <comment ref="C1210" authorId="0" shapeId="0">
      <text>
        <r>
          <rPr>
            <sz val="11"/>
            <color rgb="FF000000"/>
            <rFont val="Calibri"/>
            <family val="2"/>
            <scheme val="minor"/>
          </rPr>
          <t>======
ID#AAAAsovlhcM
Alicia Belda    (2022-05-26 11:01:02)
NO  tiene guía. Estará en la web de recursos: Programación Solucionario del libro del alumno+Actividades complementarias (fichas)</t>
        </r>
      </text>
    </comment>
    <comment ref="C1211" authorId="0" shapeId="0">
      <text>
        <r>
          <rPr>
            <sz val="11"/>
            <color rgb="FF000000"/>
            <rFont val="Calibri"/>
            <family val="2"/>
            <scheme val="minor"/>
          </rPr>
          <t>======
ID#AAAAsovlhb8
Alicia Belda    (2022-05-26 11:01:02)
NO  tiene guía. Estará en la web de recursos: Programación Solucionario del libro del alumno+Actividades complementarias (fichas) :</t>
        </r>
      </text>
    </comment>
    <comment ref="C1212" authorId="0" shapeId="0">
      <text>
        <r>
          <rPr>
            <sz val="11"/>
            <color rgb="FF000000"/>
            <rFont val="Calibri"/>
            <family val="2"/>
            <scheme val="minor"/>
          </rPr>
          <t>======
ID#AAAAsovlhb4
Alicia Belda    (2022-05-26 11:01:02)
NO  tiene guía. Estará en la web de recursos: Programación Solucionario del libro del alumno+Actividades complementarias (fichas)</t>
        </r>
      </text>
    </comment>
    <comment ref="C1213" authorId="0" shapeId="0">
      <text>
        <r>
          <rPr>
            <sz val="11"/>
            <color rgb="FF000000"/>
            <rFont val="Calibri"/>
            <family val="2"/>
            <scheme val="minor"/>
          </rPr>
          <t>======
ID#AAAAsovlhcQ
Alicia Belda    (2022-05-26 11:01:02)
NO  tiene guía. Estará en la web de recursos: Programación Solucionario del libro del alumno+Actividades complementarias (fichas)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BoSpcrYY6I/+nLZvoZdI80tuqtw=="/>
    </ext>
  </extLst>
</comments>
</file>

<file path=xl/sharedStrings.xml><?xml version="1.0" encoding="utf-8"?>
<sst xmlns="http://schemas.openxmlformats.org/spreadsheetml/2006/main" count="14241" uniqueCount="3588">
  <si>
    <t>Año 2023</t>
  </si>
  <si>
    <t>Hoja de pedido Centros Escolares</t>
  </si>
  <si>
    <t>TIPO DE PEDIDO</t>
  </si>
  <si>
    <t>MANIPULADO</t>
  </si>
  <si>
    <t>Visita nuestra web clicando en este enlace</t>
  </si>
  <si>
    <t xml:space="preserve">https://www.edelvives.com/es/index    </t>
  </si>
  <si>
    <t>CLASIFICACIÓN</t>
  </si>
  <si>
    <t>EAN/ISBN</t>
  </si>
  <si>
    <t>TITULO</t>
  </si>
  <si>
    <t>Tipo de material Alumno/Profesor</t>
  </si>
  <si>
    <t>Indica si es libro  de Cesión o PVP</t>
  </si>
  <si>
    <t xml:space="preserve">Castellano , Inglés , Valenciano, Catalán, Euskera, Gallego y Manipulado </t>
  </si>
  <si>
    <t>Infantil Sirabún 1 año</t>
  </si>
  <si>
    <t>INFANTIL DESDE  1  AÑO   2017</t>
  </si>
  <si>
    <t>Castellano</t>
  </si>
  <si>
    <t>Infantil Sirabún 1 año  2017</t>
  </si>
  <si>
    <t>Sirabún 1 año  Alumno  Contenedor anual</t>
  </si>
  <si>
    <t>Alumno</t>
  </si>
  <si>
    <t xml:space="preserve">PVP </t>
  </si>
  <si>
    <t>Profesor</t>
  </si>
  <si>
    <t>Aula</t>
  </si>
  <si>
    <t>Inglés</t>
  </si>
  <si>
    <t>Infantil Sirabún 2 años 2017</t>
  </si>
  <si>
    <t>INFANTIL DESDE   2 AÑOS  2017</t>
  </si>
  <si>
    <t>Sirabún 2 años  Alumno  Contenedor anual</t>
  </si>
  <si>
    <t>Infantil Mi Diario Agenda Sirabún</t>
  </si>
  <si>
    <t>Sirabún 2 Años. Mi diario</t>
  </si>
  <si>
    <t>Infantil Sirabun 3 años 2016</t>
  </si>
  <si>
    <t>INFANTIL   SIRABUN   3 AÑOS    2016</t>
  </si>
  <si>
    <t>Sirabún  3 años Contenedor anual</t>
  </si>
  <si>
    <t>Infantil Sirabun 4 años 2016</t>
  </si>
  <si>
    <t>INFANTIL   SIRABUN   4 AÑOS    2016</t>
  </si>
  <si>
    <t>Sirabún  4 años Contenedor anual</t>
  </si>
  <si>
    <t>Infantil Sirabun 5 años 2016</t>
  </si>
  <si>
    <t>INFANTIL   SIRABUN   5 AÑOS 2016</t>
  </si>
  <si>
    <t>Sirabún  5 años  Contenedor anual</t>
  </si>
  <si>
    <t>Infantil 3 años Croqueta  2019</t>
  </si>
  <si>
    <t xml:space="preserve"> INFANTIL 3 AÑOS   CROQUETA 2019</t>
  </si>
  <si>
    <t>Croqueta 3 años. Primer trimestre</t>
  </si>
  <si>
    <t>Croqueta 3 años. Segundo trimestre</t>
  </si>
  <si>
    <t>Croqueta 3 años. Tercer trimestre</t>
  </si>
  <si>
    <t>Infantil 4 años Croqueta  2019</t>
  </si>
  <si>
    <t>INFANTIL 4 AÑOS   CROQUETA 2019</t>
  </si>
  <si>
    <t>Croqueta 4 años. Primer trimestre</t>
  </si>
  <si>
    <t>Croqueta 4 años. Segundo trimestre</t>
  </si>
  <si>
    <t>Croqueta 4 años. Tercer trimestre</t>
  </si>
  <si>
    <t>Infantil 5 años Croqueta  2019</t>
  </si>
  <si>
    <t xml:space="preserve"> INFANTIL 5 AÑOS  CROQUETA 2019</t>
  </si>
  <si>
    <t>Croqueta 5 años. Primer trimestre</t>
  </si>
  <si>
    <t>Croqueta 5 años. Segundo trimestre</t>
  </si>
  <si>
    <t>Croqueta 5 años. Tercer trimestre</t>
  </si>
  <si>
    <t>Infantil 3 años Dimensión Nubaris</t>
  </si>
  <si>
    <t>INFANTIL  DIMENSIÓN NUBARIS 3 AÑOS</t>
  </si>
  <si>
    <t>Nuba 3 años. Primer Trimestre</t>
  </si>
  <si>
    <t>Nuba 3 años. Segundo Trimestre</t>
  </si>
  <si>
    <t>Nuba 3 años. Tercer Trimestre</t>
  </si>
  <si>
    <t>Infantil 4 años Dimensión Nubaris</t>
  </si>
  <si>
    <t>INFANTIL  DIMENSIÓN NUBARIS 4 AÑOS</t>
  </si>
  <si>
    <t>Moli 4 años. Primer Trimestre</t>
  </si>
  <si>
    <t>Moli 4 años. Segundo Trimestre</t>
  </si>
  <si>
    <t>Moli 4 años. Tercer Trimestre</t>
  </si>
  <si>
    <t>Infantil 5 años Dimensión Nubaris</t>
  </si>
  <si>
    <t>INFANTIL  DIMENSIÓN NUBARIS 5 AÑOS</t>
  </si>
  <si>
    <t>Aris 5 años. Primer Trimestre</t>
  </si>
  <si>
    <t>Aris 5 años. Segundo Trimestre</t>
  </si>
  <si>
    <t>Aris 5 años. Tercer Trimestre</t>
  </si>
  <si>
    <t>Infantil por proyectos ¿Lo ves?</t>
  </si>
  <si>
    <t>INFANTIL POR PROYECTOS ¿LO VES  3 AÑOS</t>
  </si>
  <si>
    <t>Las manos ¿Lo ves?   (El cuerpo Letra Mayúscula) con WQ</t>
  </si>
  <si>
    <t>Caballitos de mar   ¿Lo ves?    (Animales  Letra Mayúscula)</t>
  </si>
  <si>
    <t>Prehistoria  ¿Lo ves?   (Historia/Cultura  Letra Mayúscula) con WQ</t>
  </si>
  <si>
    <t>Malvados de cuento ¿Lo ves?  (La fantasía  Letra Mayúscula) con WQ</t>
  </si>
  <si>
    <t>Infantil por proyectos ¿Lo ves? 2019</t>
  </si>
  <si>
    <t xml:space="preserve">El jardín 3 años </t>
  </si>
  <si>
    <t>Infantil por proyectos ¿Lo ves? 2020</t>
  </si>
  <si>
    <t xml:space="preserve">Los amigos 3 años.  </t>
  </si>
  <si>
    <t>Infantil por proyectos ¿Lo ves?  2019</t>
  </si>
  <si>
    <t>Infantil por proyectos ¿Lo ves?  2020</t>
  </si>
  <si>
    <t>INFANTIL POR PROYECTOS ¿LO VES?  4 AÑOS</t>
  </si>
  <si>
    <t>Plantas carnívoras ¿Lo ves?  (Plantas  Letra Mayúscula)</t>
  </si>
  <si>
    <t>Sombras ¿Lo ves?   (Ciencias  Letra Mayúscula)</t>
  </si>
  <si>
    <t>Calzadas romanas ¿Lo ves?  (Historia/Cultura  Letra Mayúscula)</t>
  </si>
  <si>
    <t>Infantil por proyectos ¿Lo ves?  2018</t>
  </si>
  <si>
    <t xml:space="preserve">Jane Goodall   </t>
  </si>
  <si>
    <t xml:space="preserve">Deporte  </t>
  </si>
  <si>
    <t>Cuentos Clásicos</t>
  </si>
  <si>
    <t xml:space="preserve">El caballo 4 años  </t>
  </si>
  <si>
    <t xml:space="preserve">Da vinci 4 años  </t>
  </si>
  <si>
    <t>Música y movimiento 4 años.</t>
  </si>
  <si>
    <t>INFANTIL POR PROYECTOS ¿LO VES?  5 AÑOS</t>
  </si>
  <si>
    <t>Ornitorrinco ¿Lo ves?  (Animales  Letra Ligada)</t>
  </si>
  <si>
    <t>Internet  ¿Lo ves?  (Vida en sociedad Letra Ligada)</t>
  </si>
  <si>
    <t>Aztecas ¿Lo ves?   (Historia/Cultura  Letra Ligada)</t>
  </si>
  <si>
    <t xml:space="preserve">Cerebro ¿Lo ves?  El cuerpo/  Letra Mayúscula)) </t>
  </si>
  <si>
    <t>Brujas y magos ¿Lo ves?  (La fantasía  Letra Ligada)</t>
  </si>
  <si>
    <t>El Olivo    Alumno</t>
  </si>
  <si>
    <t xml:space="preserve">Egipto   Alumno </t>
  </si>
  <si>
    <t xml:space="preserve">Don Quijote Alumno </t>
  </si>
  <si>
    <t>De mayor quiero ser... 5 años</t>
  </si>
  <si>
    <t>Vuelta al mundo 5 años. 2020</t>
  </si>
  <si>
    <t>Infantil por proyectos ¿Lo ves? 2017</t>
  </si>
  <si>
    <t xml:space="preserve">INFANTIL POR PROYECTOS ¿LO VES?  por ciclo 3  4 y 5 años  </t>
  </si>
  <si>
    <t>Constelaciones ¿Lo ves?  por ciclo  3 años  Alumno</t>
  </si>
  <si>
    <t>Dragones ¿Lo ves?  por ciclo  3 años  Alumno</t>
  </si>
  <si>
    <t>Agua ¿Lo ves?  por ciclo  3 años  Alumno</t>
  </si>
  <si>
    <t>Huerto ¿Lo ves?  por ciclo  3 años  Alumno</t>
  </si>
  <si>
    <t xml:space="preserve">Hormigas  3 años  </t>
  </si>
  <si>
    <t xml:space="preserve">Cocina y Alimentos  3 años  </t>
  </si>
  <si>
    <t xml:space="preserve">Picasso  3 años </t>
  </si>
  <si>
    <t xml:space="preserve">Sonido (Ciencias)  3 años </t>
  </si>
  <si>
    <t xml:space="preserve">Magnetismo (Ciencias)  3 años </t>
  </si>
  <si>
    <t>Dinosaurios 3 años.  2020</t>
  </si>
  <si>
    <t>Ecología 3 años.  2020</t>
  </si>
  <si>
    <t>INFANTIL POR PROYECTOS ¿LO VES?</t>
  </si>
  <si>
    <t xml:space="preserve">Constelaciones ¿Lo ves?  por ciclo  4 años  </t>
  </si>
  <si>
    <t>Dragones ¿Lo ves?  por ciclo  4 años</t>
  </si>
  <si>
    <t xml:space="preserve">Agua ¿Lo ves?  por ciclo  4 años </t>
  </si>
  <si>
    <t xml:space="preserve">Huerto ¿Lo ves?  por ciclo  4 años  </t>
  </si>
  <si>
    <t>Hormigas  4 años  2018</t>
  </si>
  <si>
    <t>Cocina y Alimentos  4 años  2018</t>
  </si>
  <si>
    <t>Picasso  4 años Alumno  2018</t>
  </si>
  <si>
    <t>Sonido (Ciencias)  4 años   2018</t>
  </si>
  <si>
    <t>Magnetismo (Ciencias)  4 años    2018</t>
  </si>
  <si>
    <t>Dinosaurios 4 años.  2020</t>
  </si>
  <si>
    <t>Ecología 4 años. 2020</t>
  </si>
  <si>
    <t xml:space="preserve">Constelaciones ¿Lo ves?  por ciclo  5 años  </t>
  </si>
  <si>
    <t xml:space="preserve">Dragones ¿Lo ves?  por ciclo  5 años  </t>
  </si>
  <si>
    <t xml:space="preserve">Agua ¿Lo ves?  por ciclo  5 años  </t>
  </si>
  <si>
    <t xml:space="preserve">Huerto ¿Lo ves?  por ciclo  5 años  </t>
  </si>
  <si>
    <t>Infantil por proyectos ¿Lo ves? 2018</t>
  </si>
  <si>
    <t>Hormigas  5 años   2018</t>
  </si>
  <si>
    <t>Cocina y Alimentos  5 años   2018</t>
  </si>
  <si>
    <t>Picasso  5 años   2018</t>
  </si>
  <si>
    <t>Sonido (Ciencias)  5 años    2018</t>
  </si>
  <si>
    <t>Magnetismo (Ciencias)  5 años   2018</t>
  </si>
  <si>
    <t>Dinosaurios 5 años. 2020</t>
  </si>
  <si>
    <t>Ecología 5 años. 2020</t>
  </si>
  <si>
    <t xml:space="preserve">INFANTIL POR PROYECTOS ¿LO VES? </t>
  </si>
  <si>
    <t>Infantil por proyectos ¿Lo ves? Inglés N 2017</t>
  </si>
  <si>
    <t xml:space="preserve">INFANTIL POR PROYECTOS ¿ Look &amp; See?  Inglés </t>
  </si>
  <si>
    <t>Infantil por proyectos ¿Lo ves? Inglés 2017</t>
  </si>
  <si>
    <t>ConstellatIons  3 years   Look &amp; See</t>
  </si>
  <si>
    <t>Water 3 years   Look &amp; See</t>
  </si>
  <si>
    <t>Infantil por proyectos ¿Lo ves? Inglés 2018</t>
  </si>
  <si>
    <t>Food And Cooking 3 years 2018</t>
  </si>
  <si>
    <t>Infantil por proyectos ¿Lo ves? Inglés 2020</t>
  </si>
  <si>
    <t>Growing plants 3 years. 2020</t>
  </si>
  <si>
    <t>My Hands 3 years.  2020</t>
  </si>
  <si>
    <t>Infantil por proyectos ¿Lo ves? Inglés 2022</t>
  </si>
  <si>
    <t>Prehistory 3 years 2022</t>
  </si>
  <si>
    <t>Constellat 4 years  Look &amp; See</t>
  </si>
  <si>
    <t>Water 4 years   Look &amp; See</t>
  </si>
  <si>
    <t>Food And Cooking 4 years  2018</t>
  </si>
  <si>
    <t>Growing plants 4 years. 2020</t>
  </si>
  <si>
    <t>I can be healthy 4 years. 2020</t>
  </si>
  <si>
    <t>Constellat 5 years   Look &amp; See</t>
  </si>
  <si>
    <t>Water 5 years  Look &amp; See</t>
  </si>
  <si>
    <t>Food And Cooking  5 years 2018</t>
  </si>
  <si>
    <t>Growing plants 5 years. 2020</t>
  </si>
  <si>
    <t>When I grow up... 5 years. 2020</t>
  </si>
  <si>
    <t>Egypt 5 years 2022</t>
  </si>
  <si>
    <t>Infantil CLICK  Proyectos  2021</t>
  </si>
  <si>
    <t xml:space="preserve">INFANTIL   CLICK  Proyectos  </t>
  </si>
  <si>
    <t>Edad Media 3 años</t>
  </si>
  <si>
    <t>Infantil CLICK  Proyectos  2022</t>
  </si>
  <si>
    <t>Crecer en armonía 3 años</t>
  </si>
  <si>
    <t>Mujeres artistas 3 años</t>
  </si>
  <si>
    <t>Virus y bacterias 3 años  Este Proyecto tiene guia de ciclo 34 y 5 años</t>
  </si>
  <si>
    <t>Teatro 3 años Este Proyecto tiene guia de ciclo 34 y 5 años</t>
  </si>
  <si>
    <t>Colores para la paz 3 años Este Proyecto tiene guia de ciclo 34 y 5 años</t>
  </si>
  <si>
    <t>Mujeres inventoras 4 años</t>
  </si>
  <si>
    <t>Crecer en armonía 4 años  Este Proyecto tiene guia de ciclo 34 y 5 años</t>
  </si>
  <si>
    <t>Grecia 4 años  Este Proyecto tiene guia de ciclo 34 y 5 años</t>
  </si>
  <si>
    <t>Virus y bacterias 4 años  Este Proyecto tiene guia de ciclo 34 y 5 años</t>
  </si>
  <si>
    <t>Teatro 4 años  Este Proyecto tiene guia de ciclo 34 y 5 años</t>
  </si>
  <si>
    <t>Colores para la paz 4 años   Este Proyecto tiene guia de ciclo 34 y 5 años</t>
  </si>
  <si>
    <t>Cambio climático 5 años</t>
  </si>
  <si>
    <t>Crecer en armonía 5 años</t>
  </si>
  <si>
    <t>Mujeres pioneras 5 años</t>
  </si>
  <si>
    <t>Roma 5 años</t>
  </si>
  <si>
    <t>Virus y bacterias 5 años  Este Proyecto tiene guia de ciclo 34 y 5 años</t>
  </si>
  <si>
    <t>Teatro 5 años  Este Proyecto tiene guia de ciclo 34 y 5 años</t>
  </si>
  <si>
    <t>Colores para la paz 5 años  Este Proyecto tiene guia de ciclo 34 y 5 años</t>
  </si>
  <si>
    <t>MATE. MANIPULATIVAS ¿Qué te cuentas? 2018</t>
  </si>
  <si>
    <t>MATEMÁTICAS MANIPULATIVAS ¿Qué te cuentas?</t>
  </si>
  <si>
    <t>¿Qué te cuentas ? Contenedor Alumno nivel 1   3 años</t>
  </si>
  <si>
    <t>¿Qué te cuentas ? Contenedor Alumno Nivel 2  4 años</t>
  </si>
  <si>
    <t>¿Qué te cuentas ? Contenedor Alumno Nivel 3   5 años</t>
  </si>
  <si>
    <t>Infantil Nubarigenio</t>
  </si>
  <si>
    <t>INFANTIL  NUBARIGENIO</t>
  </si>
  <si>
    <t>Piensa con Nuba 3 años. PrimerTrimestre</t>
  </si>
  <si>
    <t>Piensa con Nuba 3 años. Segundo Trimestre</t>
  </si>
  <si>
    <t>Piensa con Nuba 3 años. TercerTrimestre</t>
  </si>
  <si>
    <t>Piensa con Moli 4 años. PrimerTrimestre</t>
  </si>
  <si>
    <t>Piensa con Moli 4 años. Segundo Trimestre</t>
  </si>
  <si>
    <t>Piensa con Moli 4 años. TercerTrimestre</t>
  </si>
  <si>
    <t>Piensa con Aris 5 años. PrimerTrimestre</t>
  </si>
  <si>
    <t>Piensa con Aris 5 años. Segundo Trimestre</t>
  </si>
  <si>
    <t>Piensa con Aris 5 años. TercerTrimestre</t>
  </si>
  <si>
    <t>Infantil Grafomotricidad</t>
  </si>
  <si>
    <t>INFANTIL  GRAFOMOTRICIDAD</t>
  </si>
  <si>
    <t>Cuaderno de Grafomotricidad 1</t>
  </si>
  <si>
    <t>Cuaderno de Grafomotricidad 2</t>
  </si>
  <si>
    <t>Cuaderno de Grafomotricidad 3</t>
  </si>
  <si>
    <t>Cuaderno de Grafomotricidad 4</t>
  </si>
  <si>
    <t>Infantil Letrilandia Lectura</t>
  </si>
  <si>
    <t>INFANTIL  LETRILANDIA LECTURA</t>
  </si>
  <si>
    <t>Letrilandia Libro Lectura 1</t>
  </si>
  <si>
    <t>Letrilandia Libro Lectura 2</t>
  </si>
  <si>
    <t>Letrilandia Libro Lectura 3</t>
  </si>
  <si>
    <t>Infantil Letrilandia Pauta Espiral</t>
  </si>
  <si>
    <t xml:space="preserve">INFANTIL  LETRILANDIA CUADERNOS  PAUTA  Con Espiral </t>
  </si>
  <si>
    <t>Letrilandia. Cuaderno pauta Montessori 1 Espiral</t>
  </si>
  <si>
    <t>Letrilandia. Cuaderno pauta Montessori 2 Espiral</t>
  </si>
  <si>
    <t>Letrilandia. Cuaderno pauta Montessori a 3 Espiral</t>
  </si>
  <si>
    <t>Letrilandia. Cuaderno pauta Montessori 4 Espiral</t>
  </si>
  <si>
    <t>Letrilandia. Cuaderno pauta Montessori 5 Espiral</t>
  </si>
  <si>
    <t>Letrilandia. Cuaderno pauta Montessori 6 Espiral</t>
  </si>
  <si>
    <t>Infantil Letrilandia Cuadri..Espiral</t>
  </si>
  <si>
    <t xml:space="preserve">INFANTIL  LETRILANDIA CUADERNOS  CUADRICULA Con Espiral </t>
  </si>
  <si>
    <t>Infantil Letrilandia Cuadri. Espiral</t>
  </si>
  <si>
    <t>Letrilandia. Cuaderno cuadrícula 1 Espiral</t>
  </si>
  <si>
    <t>Letrilandia. Cuaderno cuadrícula 2 Espiral</t>
  </si>
  <si>
    <t>Letrilandia. Cuaderno cuadrícula 3 Espiral</t>
  </si>
  <si>
    <t>Letrilandia. Cuaderno cuadrícula 4 Espiral</t>
  </si>
  <si>
    <t>Letrilandia. Cuaderno cuadrícula 5 Espiral</t>
  </si>
  <si>
    <t>Letrilandia. Cuaderno cuadrícula 6 Espiral</t>
  </si>
  <si>
    <t>Infantil Letrilandia Molalaletra  2017</t>
  </si>
  <si>
    <t>INFANTIL  LETRILANDIA  MOLA LA LETRA</t>
  </si>
  <si>
    <t xml:space="preserve">Molalaletra   Nivel 1  Alumno </t>
  </si>
  <si>
    <t>Molalaletra  Nivel 2   (Cuadricula)  Alumno</t>
  </si>
  <si>
    <t>Molalaletra  Nivel 2   (Pauta)  Alumno</t>
  </si>
  <si>
    <t>Molalaletra  Nivel 3  (Cuadricula)  Alumno</t>
  </si>
  <si>
    <t>Molalaletra Nivel 3   (Pauta)  Alumno</t>
  </si>
  <si>
    <t>Infantil. Cinco cuentos</t>
  </si>
  <si>
    <t>INFANTIL  CINCO CUENTOS  LETRILANDIA</t>
  </si>
  <si>
    <t>Pack Letrilandia Cuaderno 1: cinco cuentos: (u, a , e, i, o)</t>
  </si>
  <si>
    <t xml:space="preserve">Pack Letrilandia  Cuaderno 2: cuatro cuentos (p, l, m, s) </t>
  </si>
  <si>
    <t xml:space="preserve">Pack Letrilandia  Cuaderno 3: cuatro cuentos (n, ñ, t, d, j) </t>
  </si>
  <si>
    <t>Pack Letrilandia  Cuaderno 4: siete cuentos (ll, b, v, z, c, r, rr, f)</t>
  </si>
  <si>
    <t>Pack Letrilandia  Cuaderno 5: seis cuentos (h, k, q, g, x, w)</t>
  </si>
  <si>
    <t>Infantil Religión Brisa 2021</t>
  </si>
  <si>
    <t>INFANTIL RELIGIÓN BRISA 2021</t>
  </si>
  <si>
    <t>Religión Católica Brisa 3 años</t>
  </si>
  <si>
    <t>Religión Católica Brisa 4 años</t>
  </si>
  <si>
    <t>Religión Católica Brisa 5 años</t>
  </si>
  <si>
    <t>Mascota Rúa Brisa</t>
  </si>
  <si>
    <t>TIPO MATERIAL SIN ASIGNAR</t>
  </si>
  <si>
    <t>Infantil Religión Ágape Berit 2016</t>
  </si>
  <si>
    <t xml:space="preserve">INFANTIL RELIGION AGAPE BERIT </t>
  </si>
  <si>
    <t>Religión Ágape Berit 3 años</t>
  </si>
  <si>
    <t>Religión Ágape Berit 4 años</t>
  </si>
  <si>
    <t>Religión Ágape Berit 5 años</t>
  </si>
  <si>
    <t>Infantil Religión por proyectos 2018</t>
  </si>
  <si>
    <t xml:space="preserve">RELIGIÓN INFANTIL POR PROYECTOS KUMI </t>
  </si>
  <si>
    <t xml:space="preserve">Buscando lagartijas. 3 años. </t>
  </si>
  <si>
    <t xml:space="preserve">Cosas de hermanos. 3 años. </t>
  </si>
  <si>
    <t xml:space="preserve">Somos valientes. 3 años. </t>
  </si>
  <si>
    <t xml:space="preserve">¡Todo preparado! 4 años. </t>
  </si>
  <si>
    <t xml:space="preserve">De la mano de un romano. 4 años. </t>
  </si>
  <si>
    <t xml:space="preserve">Juntos somos mejores. 4 años. </t>
  </si>
  <si>
    <t xml:space="preserve">Los hijos del trueno. 5 años. </t>
  </si>
  <si>
    <t xml:space="preserve">Rompe la hucha. 5 años. </t>
  </si>
  <si>
    <t xml:space="preserve">Quiero aprender. 5 años. </t>
  </si>
  <si>
    <t>Infantil   En calma Religión Proyecto En ti</t>
  </si>
  <si>
    <t>INFANTIL  En calma Religión  (Las guías de este proyecto no esta en papel, solo esta en digital, se descarga desde la nube)</t>
  </si>
  <si>
    <t>Infantil 3 años En calma Religión Proyecto en ti</t>
  </si>
  <si>
    <t>Siente 3 años</t>
  </si>
  <si>
    <t>Infantil 4 años En calma Religión Proyecto en ti</t>
  </si>
  <si>
    <t>Escucha 4 años</t>
  </si>
  <si>
    <t>Infantil 5 años En calma Religión Proyecto en ti</t>
  </si>
  <si>
    <t>Admira 5 años En ti</t>
  </si>
  <si>
    <t>Infantil Masquecuentos</t>
  </si>
  <si>
    <t>INFANTIL  MASQUECUENTOS</t>
  </si>
  <si>
    <t>Infantil Mas que cuentos</t>
  </si>
  <si>
    <t>Lecturas para crecer Masquecuentos 3 años</t>
  </si>
  <si>
    <t>Lecturas Para crecer Masquecuentos 4 años</t>
  </si>
  <si>
    <t>Lecturas Para crecer Masquecuentos 5 años</t>
  </si>
  <si>
    <t>Infantil Inglés Met. Pronunciación 2016</t>
  </si>
  <si>
    <t>YOYO PHONICS   inglés británico</t>
  </si>
  <si>
    <t>Pack Storybook Starter YoYo Phonics</t>
  </si>
  <si>
    <t xml:space="preserve">Pack Storybook 1  YoYo Phonics </t>
  </si>
  <si>
    <t xml:space="preserve">Pack Storybook 2  YoYo Phonics </t>
  </si>
  <si>
    <t xml:space="preserve">Pack Storybook 3  YoYo Phonics </t>
  </si>
  <si>
    <t xml:space="preserve">Pack Storybook 4  YoYo Phonics </t>
  </si>
  <si>
    <t xml:space="preserve">Pack Storybook 5  YoYo Phonics </t>
  </si>
  <si>
    <t xml:space="preserve">Pack Storybook 6  YoYo Phonics </t>
  </si>
  <si>
    <t>Infantil Palabras Mágicas</t>
  </si>
  <si>
    <t>INFANTIL  PALABRAS MAGICAS</t>
  </si>
  <si>
    <t>Palabras Mágicas. Cuaderno 1</t>
  </si>
  <si>
    <t>Palabras Mágicas. Cuaderno 2</t>
  </si>
  <si>
    <t>Palabras Mágicas. Cuaderno 3</t>
  </si>
  <si>
    <t>Palabras Mágicas. Cuaderno 4</t>
  </si>
  <si>
    <t>Palabras Mágicas. Cuaderno 5</t>
  </si>
  <si>
    <t>Palabras Mágicas. Cuaderno 6</t>
  </si>
  <si>
    <t>Paso a Paso  2020</t>
  </si>
  <si>
    <t>PASO A PASO  2020</t>
  </si>
  <si>
    <t>Paso a Paso   2020</t>
  </si>
  <si>
    <t>Paso a paso. Cuaderno 1. Nivel1</t>
  </si>
  <si>
    <t>Paso a paso. Cuaderno 2. Nivel1</t>
  </si>
  <si>
    <t>Paso a paso. Cuaderno 3. Nivel1</t>
  </si>
  <si>
    <t>Paso a paso. Cuaderno 4. Nivel 2</t>
  </si>
  <si>
    <t>Paso a paso. Cuaderno 5. Nivel 2</t>
  </si>
  <si>
    <t>Paso a paso. Cuaderno 6. Nivel 2</t>
  </si>
  <si>
    <t>Paso a paso. Cuaderno 7. Nivel 3</t>
  </si>
  <si>
    <t>Paso a paso. Cuaderno 8. Nivel 3</t>
  </si>
  <si>
    <t>Paso a paso. Cuaderno 9. Nivel3</t>
  </si>
  <si>
    <t>Infantil Cuadernería</t>
  </si>
  <si>
    <t>INFANTIL  CUADERNOS NUMEROS</t>
  </si>
  <si>
    <t>Cuadernos Números 1  Infantil</t>
  </si>
  <si>
    <t>Cuadernos Números 2  Infantil</t>
  </si>
  <si>
    <t>Cuadernos Números 3  Infantil</t>
  </si>
  <si>
    <t>Cuadernos Números 4  Infantil</t>
  </si>
  <si>
    <t>INFANTIL   CUADERNOS PROBLEMAS</t>
  </si>
  <si>
    <t>Cuadernos Problemas  1 Infantil</t>
  </si>
  <si>
    <t>Cuadernos Problemas  2 Infantil</t>
  </si>
  <si>
    <t>Cuadernos Problemas  3 Infantil</t>
  </si>
  <si>
    <t>Cuadernos Problemas  4 Infantil</t>
  </si>
  <si>
    <t>Cuadernos Problemas  5 Infantil</t>
  </si>
  <si>
    <t>Cuadernos Problemas  6 Infantil</t>
  </si>
  <si>
    <t>INFANTIL  CUADERNOS LETRAS</t>
  </si>
  <si>
    <t>Cuadernos Letras 1  Infantil</t>
  </si>
  <si>
    <t>Cuadernos Letras 2  Infantil</t>
  </si>
  <si>
    <t>Cuadernos Letras 3  Infantil</t>
  </si>
  <si>
    <t>Cuadernos Letras 4  Infantil</t>
  </si>
  <si>
    <t>Cuadernos Letras 5  Infantil</t>
  </si>
  <si>
    <t>Cuadernos Letras 6  Infantil</t>
  </si>
  <si>
    <t>Cuadernos Letras 7  Infantil</t>
  </si>
  <si>
    <t>Cuadernos Letras 8  Infantil</t>
  </si>
  <si>
    <t>Infantil Colección Play Smart.  2020  2021</t>
  </si>
  <si>
    <t>INFANTIL Entrenamiento cognitivo.  Proyecto Gakken</t>
  </si>
  <si>
    <t>Colección Play Smart.  2020</t>
  </si>
  <si>
    <t>Entrenamiento cognitivo. Play Smart cuaderno número 1  3 años</t>
  </si>
  <si>
    <t>Razonamiento lógico. Play Smart cuaderno número 2  3 años</t>
  </si>
  <si>
    <t>Estimulación temprana. Play Smart cuaderno número 3  3 años</t>
  </si>
  <si>
    <t>Colección Play Smart.  2021</t>
  </si>
  <si>
    <t xml:space="preserve">Razonamiento numérico. Play Smart número 4  3 años  </t>
  </si>
  <si>
    <t xml:space="preserve">Entrenamiento psicomotor. . Play Smart número 5  3 años  </t>
  </si>
  <si>
    <t>Colección Play Smart. 2022</t>
  </si>
  <si>
    <t xml:space="preserve">Destrezas motoras. Play Smart número 6  3 años  </t>
  </si>
  <si>
    <t>Entrenamiento psicomotor. Play Smart cuaderno número 1  4 años</t>
  </si>
  <si>
    <t>Razonamiento lógico. Play Smart cuaderno número 2 4 años</t>
  </si>
  <si>
    <t>Estimulación temprana. Play Smart cuaderno número 3   4 años</t>
  </si>
  <si>
    <t xml:space="preserve">Entrenamiento cognitivo. Play Smart  número 4  4 años  </t>
  </si>
  <si>
    <t xml:space="preserve">Razonamiento numérico.  Play Smart número 5  4 años  </t>
  </si>
  <si>
    <t xml:space="preserve">4 años Destrezas motoras. Play Smart número 6  4 años </t>
  </si>
  <si>
    <t>Entrenamiento psicomotor. Play Smart cuaderno número 1  5 años</t>
  </si>
  <si>
    <t>Habilidades escolares. Play Smart cuaderno número  2  5 años</t>
  </si>
  <si>
    <t>Entrenamiento cognitivo. Play Smart cuaderno número  3  5 años</t>
  </si>
  <si>
    <t xml:space="preserve">Entrenamiento numérico. Play Smart número  4  5 años  </t>
  </si>
  <si>
    <t xml:space="preserve">Razonamiento Lógico.   Play Smart número 5  5 años  </t>
  </si>
  <si>
    <t>5 años Destrezas motoras. Play Smart número 6  5 años</t>
  </si>
  <si>
    <t>Infantil MANDARINA</t>
  </si>
  <si>
    <t>Grafismo y Creatividad 2021</t>
  </si>
  <si>
    <t>GRAFISMO CREATIVO  estimula las destrezas manuales de los pequeños, su creatividad, atención, concentración y confianza en sí mismos para llegar seguros a la escritura.  </t>
  </si>
  <si>
    <t>¡Todo es posible! Grafismo creativo 1</t>
  </si>
  <si>
    <t>¡A desmelenarse! Grafismo creativo 2</t>
  </si>
  <si>
    <t>¡Enciende la chispa! Grafismo creativo 3</t>
  </si>
  <si>
    <t>¡A todo ritmo! Grafismo creativo 4</t>
  </si>
  <si>
    <t>Grafismo y Creatividad 2022</t>
  </si>
  <si>
    <t>¡Vive tu ingenio! Grafismo creativo 5</t>
  </si>
  <si>
    <t>¡Pura diversión! Grafismo creativo 6</t>
  </si>
  <si>
    <t>Colección DON YATA 2021</t>
  </si>
  <si>
    <t>DON YATA  2021 invita a niñas y niños a formar parte de sus aventuras para enseñarles a pensar y buscar soluciones de una manera creativa y divertida.  </t>
  </si>
  <si>
    <t>Así soy yo. Don Yata 1</t>
  </si>
  <si>
    <t>Una aventura inesperada. Don Yata 2</t>
  </si>
  <si>
    <t>Olimpíadas salvajes. Don Yata 3</t>
  </si>
  <si>
    <t>La fiesta sorpresa. Don Yata 4</t>
  </si>
  <si>
    <t>Aventuras para pasarlo de miedo 2021</t>
  </si>
  <si>
    <t>AVENTURAS PARA PASARLO DE MIEDO 2021 busca que los pequeños pongan en práctica todo lo que saben para ayudar a los personajes a salir del aprieto en el que se encuentran.</t>
  </si>
  <si>
    <t xml:space="preserve">Aventuras para pasarlo de miedo 2021  </t>
  </si>
  <si>
    <t>Un ogro en apuros. Aventuras para pasarlo de miedo 1</t>
  </si>
  <si>
    <t>Un fantasma en mi casa. Aventuras para pasarlo de miedo 2</t>
  </si>
  <si>
    <t>El vampiro novato. Aventuras para pasarlo de miedo 3</t>
  </si>
  <si>
    <t>Primaria 1º  NOVEDAD 2022 FANFEST</t>
  </si>
  <si>
    <t>Primaria 1º FanFest 2022</t>
  </si>
  <si>
    <t>1º PRIMARIA FAN FEST</t>
  </si>
  <si>
    <t>Lengua Castellana y Literatura 1.º Primaria cuadrícula A  Sin prisa</t>
  </si>
  <si>
    <t>PVR</t>
  </si>
  <si>
    <t>Lengua Castellana y Literatura 1.º Primaria pauta A  Sin prisa</t>
  </si>
  <si>
    <t>Lengua Castellana y Literatura 1.º Primaria cuadrícula B  A volar</t>
  </si>
  <si>
    <t>Lengua Castellana y Literatura 1.º Primaria pauta B A volar</t>
  </si>
  <si>
    <t>Lengua Castellana y Literatura 1.º Primaria. Cuaderno cuadrícula</t>
  </si>
  <si>
    <t>Lengua Castellana y Literatura 1.º Primaria.. Cuaderno pauta</t>
  </si>
  <si>
    <t>Antología 1.º Primaria</t>
  </si>
  <si>
    <t>Matemáticas 1.º Primaria cuadrícula</t>
  </si>
  <si>
    <t>Matemáticas 1.º Primaria pauta</t>
  </si>
  <si>
    <t>Matemáticas 1.º Primaria. Cuaderno pauta</t>
  </si>
  <si>
    <t>Primaria 1º FanFest 2023</t>
  </si>
  <si>
    <t>Matemáticas 1.º Primaria Castilla y León  Galicia</t>
  </si>
  <si>
    <t>Matemáticas 1.º Primaria. Cuaderno Castilla y León  Galicia</t>
  </si>
  <si>
    <t>Conocimiento del medio 1.º Primaria cuadrícula</t>
  </si>
  <si>
    <t>Conocimiento del medio 1.º Primaria pauta</t>
  </si>
  <si>
    <t>Conocimiento del medio 1.º Primaria. Cuaderno pauta</t>
  </si>
  <si>
    <t>Ciencias de la Naturaleza 1.º Primaria. Pauta. GENÉRICO</t>
  </si>
  <si>
    <t>Ciencias de la Naturaleza 1.º Primaria. Cuadrícula. GENÉRICO</t>
  </si>
  <si>
    <t>Ciencias de la Naturaleza 1.º Primaria. Cuaderno. GENÉRICO</t>
  </si>
  <si>
    <t>Ciencias de la Naturaleza 1.ºPrimaria. Pauta. MURCIA</t>
  </si>
  <si>
    <t>Ciencias de la Naturaleza 1.ºPrimaria. Cuadrícula. MURCIA</t>
  </si>
  <si>
    <t>Ciencias de la Naturaleza 1.ºPrimaria. Cuaderno. MURCIA</t>
  </si>
  <si>
    <t>Ciencias de la Naturaleza 1.ºPrimaria. Pauta. MADRID</t>
  </si>
  <si>
    <t>Ciencias de la Naturaleza 1.ºPrimaria. Cuadrícula. MADRID</t>
  </si>
  <si>
    <t>Ciencias de la Naturaleza 1.ºPrimaria. Cuaderno. MADRID</t>
  </si>
  <si>
    <t>Ciencias de la Naturaleza 1.º Primaria. Pauta. CASTILLA Y LEÓN</t>
  </si>
  <si>
    <t>Ciencias de la Naturaleza 1.º Primaria. Cuadrícula. C y LEÓN</t>
  </si>
  <si>
    <t>Ciencias de la Naturaleza 1.º Primaria. Cuaderno. CASTILLA Y LEÓN</t>
  </si>
  <si>
    <t>Ciencias de la Naturaleza 1.º Primaria. Pauta. ARAGÓN</t>
  </si>
  <si>
    <t>Ciencias de la Naturaleza 1.º Primaria. Cuadrícula. ARAGÓN</t>
  </si>
  <si>
    <t xml:space="preserve">Ciencias de la Naturaleza 1.º Primaria. Cuaderno. ARAGÓN </t>
  </si>
  <si>
    <t>Ciencias Sociales 1.º Primaria. Pauta. MADRID</t>
  </si>
  <si>
    <t>Ciencias Sociales 1.º Primaria. Cuadrícula. MADRID</t>
  </si>
  <si>
    <t>Ciencias Sociales 1.º Primaria. Cuaderno. MADRID</t>
  </si>
  <si>
    <t>Ciencias Sociales 1.º Primaria. Pauta. GENÉRICO</t>
  </si>
  <si>
    <t>Ciencias Sociales 1.º Primaria. Cuadrícula. GENÉRICO</t>
  </si>
  <si>
    <t>Ciencias Sociales 1.º Primaria. Cuaderno. GENÉRICO</t>
  </si>
  <si>
    <t>Ciencias Sociales 1.º Primaria. Pauta. MURCIA</t>
  </si>
  <si>
    <t>Ciencias Sociales 1.º Primaria. Cuadrícula. MURCIA</t>
  </si>
  <si>
    <t>Ciencias Sociales 1.º Primaria. Cuaderno. MURCIA</t>
  </si>
  <si>
    <t>Ciencias Sociales 1.º Primaria. Pauta. CASTILLA y LEÓN</t>
  </si>
  <si>
    <t>Ciencias Sociales 1.º Primaria. Cuadrícula. CASTILLA y LEÓN</t>
  </si>
  <si>
    <t>Ciencias Sociales 1.º Primaria. Cuaderno. CASTILLA y LEÓN</t>
  </si>
  <si>
    <t>Ciencias Sociales 1.º Primaria. Pauta. ARAGÓN</t>
  </si>
  <si>
    <t>Ciencias Sociales 1.º Primaria. Cuadrícula. ARAGÓN</t>
  </si>
  <si>
    <t>Ciencias Sociales 1.º Primaria. Cuaderno. ARAGÓN</t>
  </si>
  <si>
    <t>Plástica 1.º Primaria</t>
  </si>
  <si>
    <t>Música 1.º Primaria</t>
  </si>
  <si>
    <t>Religión 1.º Primaria 2022  Sopla Brisa + Cuaderno de lectura Mashalas</t>
  </si>
  <si>
    <t xml:space="preserve">Primaria 2º FanFest 2023 </t>
  </si>
  <si>
    <t>2º PRIMARIA FAN FEST</t>
  </si>
  <si>
    <t>Lengua Castellana y Literatura 2.º Primaria</t>
  </si>
  <si>
    <t>Lengua Castellana y Literatura 2.º Primaria. Cuaderno</t>
  </si>
  <si>
    <t>Antología 2.º Primaria</t>
  </si>
  <si>
    <t>Matemáticas 2.º Primaria Genérico</t>
  </si>
  <si>
    <t>Matemáticas 2.º Primaria. Cuaderno Genérico</t>
  </si>
  <si>
    <t>Matemáticas 2.º Primaria Castilla y León  Galicia</t>
  </si>
  <si>
    <t>Matemáticas 2.º Primaria. Cuaderno Castilla y León  Galicia</t>
  </si>
  <si>
    <t>Conocimiento del medio 2.º Primaria</t>
  </si>
  <si>
    <t>Conocimiento del medio 2.º Primaria. Cuaderno</t>
  </si>
  <si>
    <t>Ciencias de la Naturaleza 2.º Primaria. GENÉRICO</t>
  </si>
  <si>
    <t>Ciencias de la Naturaleza 2.º Primaria. Cuaderno. GENÉRICO</t>
  </si>
  <si>
    <t>Ciencias de la Naturaleza 2.ºPrimaria. MADRID</t>
  </si>
  <si>
    <t>Ciencias de la Naturaleza 2.ºPrimaria. Cuaderno. MADRID</t>
  </si>
  <si>
    <t>Ciencias de la Naturaleza 2.ºPrimaria. MURCIA</t>
  </si>
  <si>
    <t>Ciencias de la Naturaleza 2.ºPrimaria. Cuaderno. MURCIA</t>
  </si>
  <si>
    <t>Ciencias de la Naturaleza 2.º Primaria. CASTILLA y LEÓN</t>
  </si>
  <si>
    <t>Ciencias de la Naturaleza 2.º Primaria. Cuaderno. CASTILLA Y LEÓN</t>
  </si>
  <si>
    <t>Ciencias de la Naturaleza 2.º Primaria. ARAGÓN</t>
  </si>
  <si>
    <t>Ciencias de la Naturaleza 2.º Primaria. Cuaderno. ARAGÓN</t>
  </si>
  <si>
    <t>Ciencias Sociales 2.º Primaria. GENÉRICO</t>
  </si>
  <si>
    <t>Ciencias Sociales 2.º Primaria. Cuaderno. GENÉRICO</t>
  </si>
  <si>
    <t>Ciencias Sociales 2.º Primaria. MADRID</t>
  </si>
  <si>
    <t>Ciencias Sociales 2.º Primaria. Cuaderno. MADRID</t>
  </si>
  <si>
    <t>Ciencias Sociales 2.º Primaria. MURCIA</t>
  </si>
  <si>
    <t>Ciencias Sociales 2.º Primaria. Cuaderno. MURCIA</t>
  </si>
  <si>
    <t>Ciencias Sociales 2.º Primaria. CASTILLA Y LEÓN</t>
  </si>
  <si>
    <t>Ciencias Sociales 2.º Primaria. Cuaderno. CASTILLA Y LEÓN</t>
  </si>
  <si>
    <t>Ciencias Sociales 2.º Primaria. ARAGÓN</t>
  </si>
  <si>
    <t>Ciencias Sociales 2.º Primaria. Cuaderno. ARAGÓN</t>
  </si>
  <si>
    <t>Educación Plástica y Visual 2. º Primaria</t>
  </si>
  <si>
    <t>Música 2.º Primaria</t>
  </si>
  <si>
    <t>Religión 2.º Primaria</t>
  </si>
  <si>
    <t>Primaria 3º FanFest 2022</t>
  </si>
  <si>
    <t>3º PRIMARIA FAN FEST</t>
  </si>
  <si>
    <t>Lengua Castellana y Literatura 3.º Primaria</t>
  </si>
  <si>
    <t>Lengua Castellana y Literatura 3.º Primaria. Cuaderno</t>
  </si>
  <si>
    <t>Antología 3.º Primaria</t>
  </si>
  <si>
    <t>Matemáticas 3.º Primaria Genérico</t>
  </si>
  <si>
    <t>Matemáticas 3.º Primaria. Cuaderno Genérico</t>
  </si>
  <si>
    <t>Primaria 3º FanFest 2023</t>
  </si>
  <si>
    <t>Matemáticas 3.º Prim. Línea 2 (Madrid, Valencia, La Rioja y Canarias)</t>
  </si>
  <si>
    <t>Matemáticas 3.º Prim. Línea 2. Cuaderno (Madrid, Valencia, La Rioja y Canarias)</t>
  </si>
  <si>
    <t>Matemáticas 3.º Primaria Castilla y León  Galicia</t>
  </si>
  <si>
    <t>Matemáticas 3.º Primaria. Cuaderno Castilla y León  Galicia</t>
  </si>
  <si>
    <t>Conocimiento del medio 3.º Primaria</t>
  </si>
  <si>
    <t>Conocimiento del medio 3.º Primaria. Cuaderno</t>
  </si>
  <si>
    <t>Ciencias de la Naturaleza 3.º Primaria. GENÉRICO</t>
  </si>
  <si>
    <t>Ciencias de la Naturaleza 3.º Primaria. Cuaderno. GENÉRICO</t>
  </si>
  <si>
    <t>Ciencias de la Naturaleza 3.ºPrimaria. MADRID</t>
  </si>
  <si>
    <t>Ciencias de la Naturaleza 3.ºPrimaria. Cuaderno. MADRID</t>
  </si>
  <si>
    <t>Ciencias de la Naturaleza 3.ºPrimaria. MURCIA</t>
  </si>
  <si>
    <t>Ciencias de la Naturaleza 3.ºPrimaria. Cuaderno. MURCIA</t>
  </si>
  <si>
    <t>Ciencias de la Naturaleza 3.º Primaria. CASTILLA Y LEÓN</t>
  </si>
  <si>
    <t>Ciencias de la Naturaleza 3.º Primaria. Cuaderno. CASTILLA Y LEÓN</t>
  </si>
  <si>
    <t>Ciencias de la Naturaleza 3.º Primaria. ARAGÓN</t>
  </si>
  <si>
    <t>Ciencias de la Naturaleza 3.º Primaria. Cuaderno ARAGON</t>
  </si>
  <si>
    <t>Ciencias Sociales 3.º Primaria. GENÉRICO</t>
  </si>
  <si>
    <t>Ciencias Sociales 3.º Primaria. Cuaderno. GENÉRICO</t>
  </si>
  <si>
    <t>Ciencias Sociales 3.º Primaria. MADRID</t>
  </si>
  <si>
    <t>Ciencias Sociales 3.º Primaria. Cuaderno. MADRID</t>
  </si>
  <si>
    <t>Ciencias Sociales 3.º Primaria. MURCIA</t>
  </si>
  <si>
    <t>Ciencias Sociales 3.º Primaria. Cuaderno. MURCIA</t>
  </si>
  <si>
    <t>Ciencias Sociales 3.º Primaria. CASTILLA y LEÓN</t>
  </si>
  <si>
    <t>Ciencias Sociales 3.º Primaria. Cuaderno. CASTILLA y LEÓN</t>
  </si>
  <si>
    <t>Ciencias Sociales 3.º Primaria. ARAGÓN</t>
  </si>
  <si>
    <t>Ciencias Sociales 3.º Primaria. Cuaderno. ARAGÓN</t>
  </si>
  <si>
    <t>Plástica 3.º Primaria</t>
  </si>
  <si>
    <t xml:space="preserve">Música 3.º Primaria  </t>
  </si>
  <si>
    <r>
      <rPr>
        <b/>
        <sz val="10"/>
        <color rgb="FF000000"/>
        <rFont val="Calibri"/>
        <family val="2"/>
      </rPr>
      <t xml:space="preserve">Música 3.º Primaria </t>
    </r>
    <r>
      <rPr>
        <b/>
        <sz val="10"/>
        <color rgb="FFFF0000"/>
        <rFont val="Calibri"/>
        <family val="2"/>
      </rPr>
      <t>Murcia/Levante</t>
    </r>
  </si>
  <si>
    <t>Religión 3.º Primaria 2022  Eres luz  Cuaderno de Lectura</t>
  </si>
  <si>
    <r>
      <rPr>
        <b/>
        <sz val="10"/>
        <color rgb="FF000000"/>
        <rFont val="Calibri"/>
        <family val="2"/>
      </rPr>
      <t xml:space="preserve">Religión 3.º Primaria 2022  + cuaderno versión </t>
    </r>
    <r>
      <rPr>
        <b/>
        <sz val="10"/>
        <color rgb="FFFF0000"/>
        <rFont val="Calibri"/>
        <family val="2"/>
      </rPr>
      <t>Murcia</t>
    </r>
  </si>
  <si>
    <t>Primaria 4º FanFest 2023</t>
  </si>
  <si>
    <t>4º PRIMARIA FAN FEST</t>
  </si>
  <si>
    <t>Lengua Castellana y Literatura 4.º Primaria</t>
  </si>
  <si>
    <t>Lengua Castellana y Literatura 4.º Primaria. Cuaderno</t>
  </si>
  <si>
    <t xml:space="preserve">Antología 4.º Primaria </t>
  </si>
  <si>
    <t>Matemáticas 4.º Primaria Génercio</t>
  </si>
  <si>
    <t>Matemáticas 4.º Primaria. Cuaderno</t>
  </si>
  <si>
    <t xml:space="preserve">Matemáticas 4.º Prim. Línea 2 (Madrid, Valencía, La Rioja y Canarías) </t>
  </si>
  <si>
    <t>Matemáticas 4.º Prim. Línea 2. Cuaderno (Madrid, Valencía, La Rioja y Canarías)</t>
  </si>
  <si>
    <t>Matemáticas 4.º Primaria Castilla y León  Galicia</t>
  </si>
  <si>
    <t>Matemáticas 4.º Primaria. Cuaderno Castilla y León  Galicia</t>
  </si>
  <si>
    <t>Conocimiento del medio 4.º Primaria</t>
  </si>
  <si>
    <t>Conocimiento del medio 4.º Primaria. Cuaderno</t>
  </si>
  <si>
    <t>Conocimiento del medio 4.º Primaria. Línea 2  (VALENCIA EN CASTELLANO)</t>
  </si>
  <si>
    <t>Conocimiento del medio 4.º Primaria. Línea 2. Cuaderno  (VALENCIA EN CASTELLANO)</t>
  </si>
  <si>
    <t>Ciencias de la Naturaleza 4.º Primaria. GENÉRICO</t>
  </si>
  <si>
    <t>Ciencias de la Naturaleza 4.º Primaria. Cuaderno. GENÉRICO</t>
  </si>
  <si>
    <t>Ciencias de la Naturaleza 4.ºPrimaria. MADRID</t>
  </si>
  <si>
    <t>Ciencias de la Naturaleza 4.ºPrimaria. Cuaderno. MADRID</t>
  </si>
  <si>
    <t>Ciencias de la Naturaleza 4.ºPrimaria. MURCIA</t>
  </si>
  <si>
    <t>Ciencias de la Naturaleza 4.ºPrimaria. Cuaderno. MURCIA</t>
  </si>
  <si>
    <t>Ciencias de la Naturaleza 4.º Primaria. CASTILLA Y LEÓN</t>
  </si>
  <si>
    <t>Ciencias de la Naturaleza 4.º Primaria. Cuaderno. CASTILLA Y LEÓN</t>
  </si>
  <si>
    <t>Ciencias de la Naturaleza 4.º Primaria. ARAGÓN</t>
  </si>
  <si>
    <t>Ciencias de la Naturaleza 4.º Primaria. Cuaderno. ARAGÓN</t>
  </si>
  <si>
    <t>Ciencias Sociales 4.º Primaria. GENÉRICO</t>
  </si>
  <si>
    <t>Ciencias Sociales 4.º Primaria. Cuaderno. GENÉRICO</t>
  </si>
  <si>
    <t>Ciencias Sociales 4.º Primaria. MADRID</t>
  </si>
  <si>
    <t>Ciencias Sociales 4.º Primaria. Cuaderno. MADRID</t>
  </si>
  <si>
    <t>Ciencias Sociales 4.º Primaria. MURCIA</t>
  </si>
  <si>
    <t>Ciencias Sociales 4.º Primaria. Cuaderno. MURCIA</t>
  </si>
  <si>
    <t>Ciencias Sociales 4.º Primaria. CASTILLA Y LEÓN</t>
  </si>
  <si>
    <t>Ciencias Sociales 4.º Primaria. Cuaderno. CASTILLA Y LEÓN</t>
  </si>
  <si>
    <t>Ciencias Sociales 4.º Primaria. ARAGÓN</t>
  </si>
  <si>
    <t>Ciencias Sociales 4.º Primaria. Cuaderno. ARAGÓN</t>
  </si>
  <si>
    <t>Educación Plástica y Visual 4.º Primaria</t>
  </si>
  <si>
    <t xml:space="preserve">Música 4.º Primaria </t>
  </si>
  <si>
    <t>Religión 4.º Primaria</t>
  </si>
  <si>
    <t>Religión 4.º Primaria. Murcia</t>
  </si>
  <si>
    <t>Primaria 5º FanFest 2022</t>
  </si>
  <si>
    <t>5º PRIMARIA FAN FEST</t>
  </si>
  <si>
    <t>Lengua Castellana y Literatura 5.º Primaria</t>
  </si>
  <si>
    <t>Lengua Castellana y Literatura 5.º Primaria. Cuaderno</t>
  </si>
  <si>
    <t>Antología 5.º Primaria</t>
  </si>
  <si>
    <t>PVP</t>
  </si>
  <si>
    <t>Matemáticas 5.º Primaria</t>
  </si>
  <si>
    <t>Matemáticas 5.º Primaria. Cuaderno</t>
  </si>
  <si>
    <t>Primaria 5º FanFest 2023</t>
  </si>
  <si>
    <t>Matemáticas 5.º Prim. Línea 2</t>
  </si>
  <si>
    <t>Matemáticas 5.º Prim. Línea 2. Cuaderno</t>
  </si>
  <si>
    <t>Matemáticas 5.º Primaria Castilla y León  Galicia</t>
  </si>
  <si>
    <t>Matemáticas 5.º Primaria. Cuaderno Castilla y León  Galicia</t>
  </si>
  <si>
    <t xml:space="preserve">Conocimiento del medio 5.º Primaria </t>
  </si>
  <si>
    <t>Conocimiento del medio 5.º Primaria. Cuaderno</t>
  </si>
  <si>
    <t>Ciencias de la Naturaleza 5.º Primaria. GENÉRICO</t>
  </si>
  <si>
    <t>Ciencias de la Naturaleza 5.º Primaria. Cuaderno. GENÉRICO</t>
  </si>
  <si>
    <t>Ciencias de la Naturaleza 5.ºPrimaria. MADRID</t>
  </si>
  <si>
    <t>Ciencias de la Naturaleza 5.ºPrimaria. Cuaderno. MADRID</t>
  </si>
  <si>
    <t>Ciencias de la Naturaleza 5.ºPrimaria. MURCIA</t>
  </si>
  <si>
    <t>Ciencias de la Naturaleza 5.ºPrimaria. Cuaderno. MURCIA</t>
  </si>
  <si>
    <t>Ciencias de la Naturaleza 5.º Primaria. CASTILLA Y LEÓN</t>
  </si>
  <si>
    <t>Ciencias de la Naturaleza 5.º Primaria. Cuaderno. CASTILLA Y LEÓN</t>
  </si>
  <si>
    <t>Ciencias de la Naturaleza 5.º Primaria. ARAGÓN</t>
  </si>
  <si>
    <t>Ciencias de la Naturaleza 5.º Primaria. Cuaderno. ARAGÓN</t>
  </si>
  <si>
    <t>Ciencias Sociales 5.º Primaria. GENÉRICO</t>
  </si>
  <si>
    <t>Ciencias Sociales 5.º Primaria. Cuaderno. GENÉRICO</t>
  </si>
  <si>
    <t>Ciencias Sociales 5.º Primaria. MADRID</t>
  </si>
  <si>
    <t>Ciencias Sociales 5.º Primaria. Cuaderno. MADRID</t>
  </si>
  <si>
    <t>Ciencias Sociales 5.º Primaria. MURCIA</t>
  </si>
  <si>
    <t>Ciencias Sociales 5.º Primaria. Cuaderno. MURCIA</t>
  </si>
  <si>
    <t>Ciencias Sociales 5.º Primaria. CASTILLA y LEÓN</t>
  </si>
  <si>
    <t>Ciencias Sociales 5.º Primaria. Cuaderno. CASTILLA y LEÓN</t>
  </si>
  <si>
    <t>Ciencias Sociales 5.º Primaria. ARAGÓN</t>
  </si>
  <si>
    <t>Ciencias Sociales 5.º Primaria. Cuaderno. ARAGÓN</t>
  </si>
  <si>
    <t>Plástica 5.º Primaria</t>
  </si>
  <si>
    <t>Música 5.º Primaria</t>
  </si>
  <si>
    <r>
      <rPr>
        <b/>
        <sz val="10"/>
        <color rgb="FF000000"/>
        <rFont val="Calibri"/>
        <family val="2"/>
      </rPr>
      <t>Música 5.º Primaria</t>
    </r>
    <r>
      <rPr>
        <b/>
        <sz val="10"/>
        <color rgb="FFFF0000"/>
        <rFont val="Calibri"/>
        <family val="2"/>
      </rPr>
      <t xml:space="preserve"> Murcia/Levante</t>
    </r>
  </si>
  <si>
    <t>Religión 5.º Primaria. Murcia</t>
  </si>
  <si>
    <t>Religión 5.º Primaria 2022   Contigo + cuaderno de Lectura</t>
  </si>
  <si>
    <t>Valores Primaria 2022</t>
  </si>
  <si>
    <t>Primaria 6º FanFest 2023</t>
  </si>
  <si>
    <t>6º PRIMARIA FAN FEST</t>
  </si>
  <si>
    <t>Lengua Castellana y Literatura 6.º Primaria</t>
  </si>
  <si>
    <t>Lengua Castellana y Literatura 6.º Primaria. Cuaderno</t>
  </si>
  <si>
    <t xml:space="preserve">Antología 6.º Primaria </t>
  </si>
  <si>
    <t xml:space="preserve">Matemáticas 6.º Primaria </t>
  </si>
  <si>
    <t>Matemáticas 6.º Primaria. Cuaderno</t>
  </si>
  <si>
    <t>Matemáticas 6.º Prim. Línea 2</t>
  </si>
  <si>
    <t>Matemáticas 6.º Prim. Línea 2. Cuaderno</t>
  </si>
  <si>
    <t>Matemáticas 6.º Primaria Castilla y León  Galicia</t>
  </si>
  <si>
    <t>Matemáticas 6.º Primaria. Cuaderno Castilla y León  Galicia</t>
  </si>
  <si>
    <t>Conocimiento del medio 6.º Primaria</t>
  </si>
  <si>
    <t>Conocimiento del medio 6.º Primaria. Cuaderno</t>
  </si>
  <si>
    <t>Conocimiento del medio 6.º Primaria. Línea 2</t>
  </si>
  <si>
    <t>Conocimiento del medio 6.º Primaria. Línea 2. Cuaderno</t>
  </si>
  <si>
    <t>Ciencias de la Naturaleza 6.º Primaria. GENÉRICO</t>
  </si>
  <si>
    <t>Ciencias de la Naturaleza 6.º Primaria. Cuaderno. GENÉRICO</t>
  </si>
  <si>
    <t>Ciencias de la Naturaleza 6.ºPrimaria. MADRID</t>
  </si>
  <si>
    <t>Ciencias de la Naturaleza 6.ºPrimaria. Cuaderno. MADRID</t>
  </si>
  <si>
    <t>Ciencias de la Naturaleza 6.ºPrimaria. MURCIA</t>
  </si>
  <si>
    <t>Ciencias de la Naturaleza 6.ºPrimaria. Cuaderno. MURCIA</t>
  </si>
  <si>
    <t>Ciencias de la Naturaleza 6.º Primaria. CASTILLA Y LEÓN</t>
  </si>
  <si>
    <t>Ciencias de la Naturaleza 6.º Primaria. Cuaderno. CASTILLA Y LEÓN</t>
  </si>
  <si>
    <t>Ciencias de la Naturaleza 6.º Primaria. ARAGÓN</t>
  </si>
  <si>
    <t>Ciencias de la Naturaleza 6.º Primaria. Cuaderno. ARAGÓN</t>
  </si>
  <si>
    <t>Ciencias Sociales 6.º Primaria. GENÉRICO</t>
  </si>
  <si>
    <t>Ciencias Sociales 6.º Primaria. Cuaderno. GENÉRICO</t>
  </si>
  <si>
    <t>Ciencias Sociales 6.º Primaria. MADRID</t>
  </si>
  <si>
    <t>Ciencias Sociales 6.º Primaria. Cuaderno. MADRID</t>
  </si>
  <si>
    <t>Ciencias Sociales 6.º Primaria. MURCIA</t>
  </si>
  <si>
    <t>Ciencias Sociales 6.º Primaria. Cuaderno. MURCIA</t>
  </si>
  <si>
    <t>Ciencias Sociales 6.º Primaria. CASTILLA Y LEÓN</t>
  </si>
  <si>
    <t>Ciencias Sociales 6.º Primaria. Cuaderno. CASTILLA Y LEÓN</t>
  </si>
  <si>
    <t>Ciencias Sociales 6.º Primaria. ARAGÓN</t>
  </si>
  <si>
    <t>Ciencias Sociales 6.º Primaria. Cuaderno. ARAGÓN</t>
  </si>
  <si>
    <t>Educación Plástica y Visual 6.º Primaria</t>
  </si>
  <si>
    <t xml:space="preserve">Música 6.º Primaria </t>
  </si>
  <si>
    <t>Religión 6.º Primaria</t>
  </si>
  <si>
    <t>Primaria 1º FanFest 2023  Andalucía</t>
  </si>
  <si>
    <t>Lengua Castellana y Literatura 1.º Pr. Sin prisa. Pauta. AND</t>
  </si>
  <si>
    <t>Lengua Castellana y Literatura 1.º Prim. Cuaderno Pauta AND</t>
  </si>
  <si>
    <t>Lengua Castellana y Literatura 1.º Pr. Sin prisa. Cuadr. AND</t>
  </si>
  <si>
    <t>Lengua Castellana y Literatura 1.º Prim. Cuaderno Cuadr. AND</t>
  </si>
  <si>
    <t>Matemáticas 1.º Primaria cuadrícula. ANDALUCÍA</t>
  </si>
  <si>
    <t>Matemáticas 1.º Primaria. Cuaderno ANDALUCÍA</t>
  </si>
  <si>
    <t>Matemáticas 1.º Primaria pauta. ANDALUCÍA</t>
  </si>
  <si>
    <t>Conocimiento del medio 1.º Primaria  Cuaderno ANDALUCÍA</t>
  </si>
  <si>
    <t>Conocimiento del medio 1.º Primaria pauta. ANDALUCÍA</t>
  </si>
  <si>
    <t>Conocimiento del medio 1.º Primaria cuadrícula. ANDALUCÍA</t>
  </si>
  <si>
    <t>Educación Plástica y Visual 1.º Primaria. ANDALUCÍA</t>
  </si>
  <si>
    <t>Música 1.º Primaria. ANDALUCÍA</t>
  </si>
  <si>
    <t>Religión 1.º Primaria. Andalucía</t>
  </si>
  <si>
    <t>Primaria 2º FanFest 2023  Andalucía</t>
  </si>
  <si>
    <t>Lengua Castellana y Literatura 2.º Primaria. ANDALUCÍA</t>
  </si>
  <si>
    <t>Matemáticas 2.º Primaria. ANDALUCÍA</t>
  </si>
  <si>
    <t>Conocimiento del medio 2.º Primaria. ANDALUCÍA</t>
  </si>
  <si>
    <t>Educación Plástica y Visual 2.º Primaria. ANDALUCÍA</t>
  </si>
  <si>
    <t>Música 2.º Primaria. ANDALUCÍA</t>
  </si>
  <si>
    <t>Religión 2.º Primaria. Andalucía</t>
  </si>
  <si>
    <t>Primaria 3º FanFest 2023  Andalucía</t>
  </si>
  <si>
    <t>Lengua Castellana y Literatura 3.º Primaria. ANDALUCÍA</t>
  </si>
  <si>
    <t>Matemáticas 3.º Primaria. ANDALUCÍA</t>
  </si>
  <si>
    <t>Conocimiento del medio 3.º Primaria. ANDALUCÍA</t>
  </si>
  <si>
    <t>Educación Plástica y Visual 3.º Primaria. ANDALUCÍA</t>
  </si>
  <si>
    <t>Música 3.º Primaria. ANDALUCÍA</t>
  </si>
  <si>
    <t>Religión 3.º Primaria. Andalucía</t>
  </si>
  <si>
    <t>Primaria 4º FanFest 2023  Andalucía</t>
  </si>
  <si>
    <t>Lengua Castellana y Literatura 4.º Primaria. ANDALUCÍA</t>
  </si>
  <si>
    <t>Matemáticas 4.º Primaria. ANDALUCÍA</t>
  </si>
  <si>
    <t>Conocimiento del medio 4.º Primaria. ANDALUCÍA</t>
  </si>
  <si>
    <t>Conocimiento del medio 4.º Primaria Cuaderno ANDALUCÍA</t>
  </si>
  <si>
    <t>Educación Plástica y Visual 4.º Primaria_No fungible ANDALUCÍA</t>
  </si>
  <si>
    <t>Música 4.º Primaria. ANDALUCÍA</t>
  </si>
  <si>
    <t>Religión 4.º Primaria..Andalucía</t>
  </si>
  <si>
    <t>Primaria 5º FanFest 2023  Andalucía</t>
  </si>
  <si>
    <t>Lengua Castellana y Literatura 5.º Primaria. ANDALUCÍA</t>
  </si>
  <si>
    <t>Matemáticas 5.º Primaria. ANDALUCÍA</t>
  </si>
  <si>
    <t>Conocimiento del medio 5.º Primaria. ANDALUCÍA</t>
  </si>
  <si>
    <t>Educación Plástica y Visual 5.º Primaria. ANDALUCÍA</t>
  </si>
  <si>
    <t>Música 5.º Primaria. ANDALUCÍA</t>
  </si>
  <si>
    <t>Religión 5.º Primaria. Andalucía</t>
  </si>
  <si>
    <t>Primaria 6º FanFest 2023  Andalucía</t>
  </si>
  <si>
    <t>Lengua Castellana y Literatura 6.º Primaria. ANDALUCÍA</t>
  </si>
  <si>
    <t>Matemáticas 6.º Primaria. ANDALUCÍA</t>
  </si>
  <si>
    <t>Conocimiento del medio 6.º Primaria. ANDALUCÍA</t>
  </si>
  <si>
    <t>Conocimiento del medio 6.º Primaria Cuaderno ANDALUCÍA</t>
  </si>
  <si>
    <t>Educación Plástica y Visual 6.º Primaria_No fungible ANDALUCÍA</t>
  </si>
  <si>
    <t>Música 6.º Primaria. ANDALUCÍA</t>
  </si>
  <si>
    <t>Religión 6.º Primaria. Andalucía</t>
  </si>
  <si>
    <t>Valores Primaria. Andalucía</t>
  </si>
  <si>
    <t>Primaria 1º Leyenda con Licencia Genérico 2021</t>
  </si>
  <si>
    <t xml:space="preserve">Primaria 2º La Leyenda del Legado Genérico 2018 </t>
  </si>
  <si>
    <t>PRIMARIA 2º   2018  La Leyenda del legado</t>
  </si>
  <si>
    <t>Lengua 2.º  Trimestres Genérico</t>
  </si>
  <si>
    <t xml:space="preserve">Primaria 2º Leyenda con Licencia  </t>
  </si>
  <si>
    <t xml:space="preserve">Lengua Castellana y Literatura 2.º Primaria  Genérico (con Licencia Digital incluida) </t>
  </si>
  <si>
    <t>Cuaderno  Lengua 2.1  Genérico</t>
  </si>
  <si>
    <t>Cuaderno  Lengua 2.2  Genérico</t>
  </si>
  <si>
    <t>Cuaderno  Lengua 2.3  Genérico</t>
  </si>
  <si>
    <t>Matemáticas 2º  Trimestres  Genérico</t>
  </si>
  <si>
    <t xml:space="preserve">Matemáticas 2.º Primaria   Genérico (con Licencia Digital incluida) </t>
  </si>
  <si>
    <t>Cuaderno Matemáticas 2.1   Genérico</t>
  </si>
  <si>
    <t>Cuaderno Matemáticas 2.2   Genérico</t>
  </si>
  <si>
    <t>Cuaderno Matemáticas 2.3   Genérico</t>
  </si>
  <si>
    <t>Ciencias Naturales 2º   Genérico</t>
  </si>
  <si>
    <t xml:space="preserve">Ciencias de la Naturaleza 2.º Primaria  Genérico (con Licencia Digital incluida) </t>
  </si>
  <si>
    <t>Cuaderno Ciencias Naturales 2º  Genérico</t>
  </si>
  <si>
    <t>Ciencias Sociales 2º    Genérico</t>
  </si>
  <si>
    <t xml:space="preserve">Ciencias Sociales 2.º Primaria  Genérico (con Licencia Digital incluida) </t>
  </si>
  <si>
    <t>Cuaderno Ciencias Sociales 2º  Genérico</t>
  </si>
  <si>
    <t xml:space="preserve">Primaria 4º La Leyenda del Legado Genérico 2019 </t>
  </si>
  <si>
    <t>PRIMARIA 4º   La Leyenda del legado Genérico 2019</t>
  </si>
  <si>
    <t xml:space="preserve">Primaria  4º Leyenda con Licencia  </t>
  </si>
  <si>
    <t xml:space="preserve">Lengua Castellana y Literatura 4.º Primaria  Genérico (con Licencia Digital incluida) </t>
  </si>
  <si>
    <t>Lengua Castellana y Literatura 4.º Primaria. Cuaderno 1</t>
  </si>
  <si>
    <t>Lengua Castellana y Literatura 4.º Primaria. Cuaderno 2</t>
  </si>
  <si>
    <t>Lengua Castellana y Literatura 4.º Primaria. Cuaderno 3</t>
  </si>
  <si>
    <t>Matemáticas 4.º Primaria</t>
  </si>
  <si>
    <t xml:space="preserve">Matemáticas 4.º Primaria  Genérico (con Licencia Digital incluida) </t>
  </si>
  <si>
    <t>Matemáticas 4.º Primaria. Cuaderno 1</t>
  </si>
  <si>
    <t>Matemáticas 4.º Primaria. Cuaderno 2</t>
  </si>
  <si>
    <t>Matemáticas 4.º Primaria. Cuaderno 3</t>
  </si>
  <si>
    <t>Ciencias de la Naturaleza 4.º Primaria</t>
  </si>
  <si>
    <t xml:space="preserve">Ciencias de la Naturaleza 4.ºPrimaria  Genérico (con Licencia Digital incluida) </t>
  </si>
  <si>
    <t>Ciencias de la Naturaleza 4.º Primaria. Cuaderno</t>
  </si>
  <si>
    <t>Ciencias Sociales 4.º Primaria</t>
  </si>
  <si>
    <t xml:space="preserve">Ciencias Sociales 4.º Primaria  Genérico (con Licencia Digital incluida) </t>
  </si>
  <si>
    <t>Ciencias Sociales 4.º Primaria. Cuaderno</t>
  </si>
  <si>
    <t>PRIMARIA 5º  La Leyenda del legado La Leyenda del legado</t>
  </si>
  <si>
    <t>Lengua 5.º  Trimestre Genérico</t>
  </si>
  <si>
    <t xml:space="preserve">Primaria  5º Leyenda con Licencia  </t>
  </si>
  <si>
    <t xml:space="preserve">Lengua 5.º  LA  Genérico (con Licencia Digital incluida) </t>
  </si>
  <si>
    <t>Cuaderno  Lengua  5.1  Genérico</t>
  </si>
  <si>
    <t>Cuaderno  Lengua 5.2  Genérico</t>
  </si>
  <si>
    <t>Cuaderno  Lengua 5.3  Genérico</t>
  </si>
  <si>
    <t>Matemáticas 5º  Trimestres  Genérico</t>
  </si>
  <si>
    <t xml:space="preserve">Matemáticas 5.º  LA  Genérico (con Licencia Digital incluida) </t>
  </si>
  <si>
    <t>Cuaderno Matemáticas 5.1   Genérico</t>
  </si>
  <si>
    <t>Cuaderno Matemáticas 5.2   Genérico</t>
  </si>
  <si>
    <t>Cuaderno Matemáticas 5.3   Genérico</t>
  </si>
  <si>
    <t>Ciencias Naturales 5º   Genérico</t>
  </si>
  <si>
    <t xml:space="preserve">Ciencias de la Naturaleza 5.º  LA  Genérico (con Licencia Digital incluida) </t>
  </si>
  <si>
    <t>Cuaderno Ciencias Naturales 5º</t>
  </si>
  <si>
    <t>Ciencias Sociales 5º  Genérico</t>
  </si>
  <si>
    <t xml:space="preserve">Ciencias Sociales 5.º  LA  Genérico (con Licencia Digital incluida) </t>
  </si>
  <si>
    <t>Cuaderno Ciencias Sociales 5º  Genérico</t>
  </si>
  <si>
    <t xml:space="preserve">Primaria 6º La Leyenda del Legado Genérico 2019 </t>
  </si>
  <si>
    <t>PRIMARIA 6º   La Leyenda del legado 2019</t>
  </si>
  <si>
    <t xml:space="preserve">Primaria 6º  Leyenda con Licencia   </t>
  </si>
  <si>
    <t xml:space="preserve">Lengua Castellana y Literatura 6.º Primaria   Genérico (con Licencia Digital incluida) </t>
  </si>
  <si>
    <t>Cuaderno Lengua Castellana y Literatura 6.º. 1</t>
  </si>
  <si>
    <t>Cuaderno Lengua Castellana y Literatura 6.º. 2</t>
  </si>
  <si>
    <t>Cuaderno Lengua Castellana y Literatura 6.º. 3</t>
  </si>
  <si>
    <t>Matemáticas 6.º Primaria</t>
  </si>
  <si>
    <t xml:space="preserve">Matemáticas 6.º Primaria  Genérico (con Licencia Digital incluida) </t>
  </si>
  <si>
    <t>Cuaderno Matemáticas 6.º. 1</t>
  </si>
  <si>
    <t>Cuaderno Matemáticas 6.º. 2</t>
  </si>
  <si>
    <t>Cuaderno Matemáticas 6.º. 3</t>
  </si>
  <si>
    <t>Ciencias de la Naturaleza 6.º Primaria</t>
  </si>
  <si>
    <t xml:space="preserve">Ciencias de la Naturaleza 6.ºPrimaria  Genérico (con Licencia Digital incluida) </t>
  </si>
  <si>
    <t>Cuaderno Ciencias de la Naturaleza 6.º</t>
  </si>
  <si>
    <t>Ciencias Sociales 6.º Primaria</t>
  </si>
  <si>
    <t xml:space="preserve">Ciencias Sociales 6.º Primaria  Genérico (con Licencia Digital incluida) </t>
  </si>
  <si>
    <t>Cuaderno Ciencias Sociales 6.º</t>
  </si>
  <si>
    <t xml:space="preserve">RELIGIÓN PRIMARIA POR PROYECTOS  KUMI  </t>
  </si>
  <si>
    <t>Primaria Religión por proyectos 2017</t>
  </si>
  <si>
    <t>PRIMARIA RELIGIÓN POR PROYECTOS  KUMI  2017</t>
  </si>
  <si>
    <t>Un scrapbook para Jesús. 1.º Primaria</t>
  </si>
  <si>
    <t>Milagros bajo tierra 1.º Primaria</t>
  </si>
  <si>
    <t>Cocinamos con espíritu 1.º Primaria</t>
  </si>
  <si>
    <t>Esperamos sorpresas 2.º Primaria</t>
  </si>
  <si>
    <t>Un museo para los sentidos 2.ºPrimaria</t>
  </si>
  <si>
    <t>El lapbook genealógico 2.º Primaria</t>
  </si>
  <si>
    <t>Ángeles anónimos 3.º Primaria</t>
  </si>
  <si>
    <t>En patera por el Sinaí 3.º Primaria</t>
  </si>
  <si>
    <t>¿Quién es quién? 3.º Primaria</t>
  </si>
  <si>
    <t>La batalla final 4.º Primaria</t>
  </si>
  <si>
    <t>El mundo al revés 4.º Primaria</t>
  </si>
  <si>
    <t>Una fiesta inolvidable 4.º Primaria</t>
  </si>
  <si>
    <t>Cambia tu cole 5.º Primaria</t>
  </si>
  <si>
    <t>Tu mundo craft 5.º Primaria</t>
  </si>
  <si>
    <t>Impacto final 5.º Primaria</t>
  </si>
  <si>
    <t>Emociones a escena 6.º Primaria</t>
  </si>
  <si>
    <t>God talent 6.º Primaria</t>
  </si>
  <si>
    <t>Youtubers por un día 6.º Primaria</t>
  </si>
  <si>
    <t xml:space="preserve">El material del profesor en formato PDF(canciones, en mp3 + programaciones en word) está subido a la nube de Edelvives, Carpeta de Instituciones  </t>
  </si>
  <si>
    <t>Primaria Religión por proyectos 2019 Andalucía</t>
  </si>
  <si>
    <t xml:space="preserve"> PRIMARIA RELIGIÓN POR PROYECTOS  KUMI  Andalucía  2019 KUMI</t>
  </si>
  <si>
    <t xml:space="preserve">Libro alumno  1º Primaria Kumi. Andalucía  </t>
  </si>
  <si>
    <t xml:space="preserve">Libro alumno  2º Primaria Kumi. Andalucía  </t>
  </si>
  <si>
    <t xml:space="preserve">Libro alumno  3º Primaria Kumi. Andalucía  </t>
  </si>
  <si>
    <t xml:space="preserve">Libro alumno  4º Primaria Kumi.  Andalucía  </t>
  </si>
  <si>
    <t xml:space="preserve">Libro alumno  5º Primaria Kumi. Andalucía  </t>
  </si>
  <si>
    <t xml:space="preserve">Libro alumno  6º Primaria Kumi.  Andalucía  </t>
  </si>
  <si>
    <t>Proyecto En ti   (Las guías de este proyecto no esta en papel, solo esta en digital, se descarga desde la nube)</t>
  </si>
  <si>
    <t>Primaria En paz Religión Proyecto en ti</t>
  </si>
  <si>
    <t>PRIMARIA En paz Religión</t>
  </si>
  <si>
    <t>Primaria 1º En paz Religión Proyecto en ti</t>
  </si>
  <si>
    <t>Descubre 1 Primaria</t>
  </si>
  <si>
    <t>Primaria 2º En paz Religión Proyecto en ti</t>
  </si>
  <si>
    <t>Busca 2 Primaria</t>
  </si>
  <si>
    <t>Primaria 3º En paz Religión Proyecto en ti</t>
  </si>
  <si>
    <t>Imagina 3 Primaria</t>
  </si>
  <si>
    <t>Primaria 4º En paz Religión Proyecto en ti</t>
  </si>
  <si>
    <t>Vuela 4 Primaria</t>
  </si>
  <si>
    <t>Primaria 5º En paz Religión Proyecto en ti</t>
  </si>
  <si>
    <t>Crea 5 Primaria</t>
  </si>
  <si>
    <t>Primaria 6º En paz Religión Proyecto en ti</t>
  </si>
  <si>
    <t>Silencia 6 Primaria</t>
  </si>
  <si>
    <t>Fluye. Educación para la salud  2020</t>
  </si>
  <si>
    <t>Fluye   2020 (sitúate en esta línea. Breve resumen de Proyecto)</t>
  </si>
  <si>
    <t>Fluye 3 años. Cuaderno del alumno</t>
  </si>
  <si>
    <t>Fluye 4 años. Cuaderno del alumno</t>
  </si>
  <si>
    <t>Fluye 5 años. Cuaderno del alumno</t>
  </si>
  <si>
    <t>Fluye 1.º Primaria   (lleva retractilado el cuento)</t>
  </si>
  <si>
    <t>Fluye 2.º Primaria   (lleva retractilado el cuento)</t>
  </si>
  <si>
    <t>Fluye 3.º Primaria   (lleva retractilado el cuento)</t>
  </si>
  <si>
    <t>Fluye 4.º Primaria   (lleva retractilado el cuento)</t>
  </si>
  <si>
    <t xml:space="preserve">Fluye 5.º Primaria   (libro )  </t>
  </si>
  <si>
    <t>Fluye 6.º Primaria    (libro)</t>
  </si>
  <si>
    <t xml:space="preserve">PRIMARIA  1º a 6º  SPX </t>
  </si>
  <si>
    <t>Primaria 1º Superpixépolis</t>
  </si>
  <si>
    <t xml:space="preserve">PRIMARIA 1º   SUPERPIXÉPOLIS  </t>
  </si>
  <si>
    <t>Primaria 1º Pixépolis</t>
  </si>
  <si>
    <t>Libro de Lecturas. Telecuentos, ¿dígame? 1.º Primaria</t>
  </si>
  <si>
    <t>Libro de Lecturas. Pequeño Noé1.º Primaria</t>
  </si>
  <si>
    <t>Valores Sociales y cívicos 1º</t>
  </si>
  <si>
    <t>Primaria 1º Superpixépolis 2017</t>
  </si>
  <si>
    <t>Música 1º   2017 Sueña Música</t>
  </si>
  <si>
    <t xml:space="preserve">Educación Física 1º  Pixépolis  </t>
  </si>
  <si>
    <t xml:space="preserve">Primaria 2º Superpixépolis </t>
  </si>
  <si>
    <t xml:space="preserve">PRIMARIA 2º   SUPERPIXÉPOLIS </t>
  </si>
  <si>
    <t>Lengua 2º  Trimestres SPX</t>
  </si>
  <si>
    <t>Cuaderno Lengua 2.1  SPX</t>
  </si>
  <si>
    <t>Cuaderno Lengua 2.2  SPX</t>
  </si>
  <si>
    <t>Cuaderno Lengua 2.3  SPX</t>
  </si>
  <si>
    <t>Primaria 2º Pixépolis</t>
  </si>
  <si>
    <t>Libro de Lecturas. La extrañaconsulta 2º Primaria</t>
  </si>
  <si>
    <t>Libro de Lecturas. Con los pies en los zapatos 2.º Primari</t>
  </si>
  <si>
    <t>Matemáticas 2º  Trimestres SXP</t>
  </si>
  <si>
    <t>Cuaderno Matemáticas 2.1  SXP</t>
  </si>
  <si>
    <t>Cuaderno Matemáticas 2.2  SPX</t>
  </si>
  <si>
    <t>Cuaderno Matemáticas 2.3  SPX</t>
  </si>
  <si>
    <t>Ciencias de la Naturaleza 2.º Genérico SPX</t>
  </si>
  <si>
    <t>Ciencias de la Naturaleza 2.º  Aragón SPX</t>
  </si>
  <si>
    <t>Ciencias de la Naturaleza 2.º  Asturias SPX</t>
  </si>
  <si>
    <t>Ciencias de la Naturaleza 2.º  Canarias SPX</t>
  </si>
  <si>
    <t>Ciencias de la Naturaleza 2.º  Cantabria SPX</t>
  </si>
  <si>
    <t>Ciencias de la Naturaleza 2.º  Castilla La Mancha SPX</t>
  </si>
  <si>
    <t>Ciencias de la Naturaleza 2.º  Extremadura SPX</t>
  </si>
  <si>
    <t>Cuaderno Ciencias de la Naturaleza 2.º SPX</t>
  </si>
  <si>
    <t>Ciencias Sociales 2.º  Genérico SPX</t>
  </si>
  <si>
    <t>Ciencias Sociales 2.º  Aragón</t>
  </si>
  <si>
    <t>Ciencias Sociales 2.º  Asturias</t>
  </si>
  <si>
    <t>Ciencias Sociales 2.º  Canarias</t>
  </si>
  <si>
    <t>Ciencias Sociales 2.º  Cantabria</t>
  </si>
  <si>
    <t>Ciencias Sociales 2.º  Castilla La Mancha</t>
  </si>
  <si>
    <t>Ciencias Sociales 2.º  Castilla y León</t>
  </si>
  <si>
    <t>Ciencias Sociales 2.º  Navarra</t>
  </si>
  <si>
    <t>Ciencias Sociales 2.º  Murcia</t>
  </si>
  <si>
    <t>Cuaderno Ciencias Sociales 2.º SPX</t>
  </si>
  <si>
    <t>Religión 2º  ÁGAPE</t>
  </si>
  <si>
    <t xml:space="preserve">Valores Sociales y cívicos 2º </t>
  </si>
  <si>
    <t>Plástica 2.º SPX</t>
  </si>
  <si>
    <t>Primaria 2º Superpixépolis 2017</t>
  </si>
  <si>
    <t>Música 2º   2017 Sueña Música</t>
  </si>
  <si>
    <t xml:space="preserve">Educación Física 2º   Pixépolis  </t>
  </si>
  <si>
    <t xml:space="preserve">Primaria 3º Superpixépolis </t>
  </si>
  <si>
    <t xml:space="preserve">PRIMARIA 3º   SUPERPIXÉPOLIS  </t>
  </si>
  <si>
    <t>Primaria 3º Pixépolis</t>
  </si>
  <si>
    <t>Libro de lecturas. La alegre compañía. 3.º Primaria</t>
  </si>
  <si>
    <t>Primaria 3º Superpixépolis</t>
  </si>
  <si>
    <t>Valores Sociales y cívicos 3º</t>
  </si>
  <si>
    <t>Primaria 3º Superpixépolis 2017</t>
  </si>
  <si>
    <t>Música 3º  (Libro + cuaderno)   2017 Sueña Música</t>
  </si>
  <si>
    <t xml:space="preserve">Educación Física 3º  Pixépolis   </t>
  </si>
  <si>
    <t xml:space="preserve">Primaria 4º  Superpixépolis </t>
  </si>
  <si>
    <t xml:space="preserve">PRIMARIA 4º   SUPERPIXÉPOLIS  </t>
  </si>
  <si>
    <t>Lengua 4.º  Trimestres SPX</t>
  </si>
  <si>
    <t>Cuaderno Lengua 4.1  SPX</t>
  </si>
  <si>
    <t>Cuaderno Lengua 4.2  SPX</t>
  </si>
  <si>
    <t>Cuaderno Lengua 4.3  SPX</t>
  </si>
  <si>
    <t xml:space="preserve">Primaria 4º  Pixépolis </t>
  </si>
  <si>
    <t>Libro de lecturas. La fábricade sueños. 4.º Primaria</t>
  </si>
  <si>
    <t>Matemáticas 4.º  Trimestres SPX</t>
  </si>
  <si>
    <t>Cuaderno Matemáticas 4.1  SXP</t>
  </si>
  <si>
    <t>Cuaderno Matemáticas 4.2  SPX</t>
  </si>
  <si>
    <t>Cuaderno Matemáticas 4.3  SPX</t>
  </si>
  <si>
    <t>Ciencias de la Naturaleza 4.º  Genérico SPX</t>
  </si>
  <si>
    <t>Ciencias de la Naturaleza 4.º   Aragón SPX</t>
  </si>
  <si>
    <t>Ciencias de la Naturaleza 4.º   Asturias SPX</t>
  </si>
  <si>
    <t>Ciencias de la Naturaleza 4.º  Canarias SPX</t>
  </si>
  <si>
    <t>Ciencias de la Naturaleza 4.º  Cantabria SPX</t>
  </si>
  <si>
    <t>Ciencias de la Naturaleza 4.º  Castilla La Mancha SPX</t>
  </si>
  <si>
    <t>Ciencias de la Naturaleza 4.º  Castilla y León SPX</t>
  </si>
  <si>
    <t>Ciencias de la Naturaleza 4.º  La Rioja SPX</t>
  </si>
  <si>
    <t>Ciencias de la Naturaleza 4.º  Navarra SPX</t>
  </si>
  <si>
    <t>Ciencias de la Naturaleza 4.º  Murcia SPX</t>
  </si>
  <si>
    <t>Cuaderno Ciencias de la Naturaleza 4.º SPX</t>
  </si>
  <si>
    <t>Ciencias Sociales 4.º Genérico SPX</t>
  </si>
  <si>
    <t>Ciencias Sociales 4.º  Aragón</t>
  </si>
  <si>
    <t>Ciencias Sociales 4.º  Asturias</t>
  </si>
  <si>
    <t>Ciencias Sociales 4.º  Castilla La Mancha</t>
  </si>
  <si>
    <t>Ciencias Sociales 4.º  Castilla y León</t>
  </si>
  <si>
    <t>Cuaderno Ciencias Sociales 4.º  SPX</t>
  </si>
  <si>
    <t>Religión 4º  ÁGAPE</t>
  </si>
  <si>
    <t>Valores Sociales y cívicos 4º</t>
  </si>
  <si>
    <t>Plástica 4.º  SPX</t>
  </si>
  <si>
    <t>Primaria 4º  Superpixépolis 2017</t>
  </si>
  <si>
    <t>Música 4º  (Libro + cuaderno) 2017 Sueña Música</t>
  </si>
  <si>
    <t xml:space="preserve">Educación Física 4º  Pixépolis   </t>
  </si>
  <si>
    <t xml:space="preserve">Primaria 5º Superpixépolis </t>
  </si>
  <si>
    <t xml:space="preserve">PRIMARIA 5 º   SUPERPIXÉPOLIS  </t>
  </si>
  <si>
    <t>Primaria 5º Pixépolis</t>
  </si>
  <si>
    <t>La estela de los libros viajeros. 5.º Primaria</t>
  </si>
  <si>
    <t>Primaria 5º Superpixépolis</t>
  </si>
  <si>
    <t>Valores Sociales y cívicos 5º</t>
  </si>
  <si>
    <t>Primaria 5º Superpixépolis 2017</t>
  </si>
  <si>
    <t>Música 5º  (Libro + cuaderno)  2017 Sueña Música</t>
  </si>
  <si>
    <t xml:space="preserve">Educación Física  5º Pixépolis  </t>
  </si>
  <si>
    <t xml:space="preserve">Primaria 6º Superpixépolis </t>
  </si>
  <si>
    <t xml:space="preserve">PRIMARIA 6º   SUPERPIXÉPOLIS  </t>
  </si>
  <si>
    <t>Lengua  6º   SPX</t>
  </si>
  <si>
    <t>Cuaderno  Lengua 6.1 SPX</t>
  </si>
  <si>
    <t>Cuaderno  Lengua 6.2 SPX</t>
  </si>
  <si>
    <t>Cuaderno  Lengua 6.3 SPX</t>
  </si>
  <si>
    <t>El misterio de las palabras pintadas. 6.º Primaria</t>
  </si>
  <si>
    <t>Matemáticas 6º SPX</t>
  </si>
  <si>
    <t>Cuaderno  Matemáticas 6.1  SPX</t>
  </si>
  <si>
    <t>Cuaderno  Matemáticas 6.2  SPX</t>
  </si>
  <si>
    <t>Cuaderno  Matemáticas 6.3  SPX</t>
  </si>
  <si>
    <t>Ciencias de la Naturaleza 6.º  Genérico SPX</t>
  </si>
  <si>
    <t>Ciencias de la Naturaleza 6.º  Asturias SPX</t>
  </si>
  <si>
    <t>Ciencias de la Naturaleza 6.º  Canarias SPX</t>
  </si>
  <si>
    <t>Ciencias de la Naturaleza 6.º  Castilla y León SPX</t>
  </si>
  <si>
    <t>Ciencias de la Naturaleza 6.º  Extremadura SPX</t>
  </si>
  <si>
    <t>Cuaderno Ciencias de la Naturaleza 6.º SPX</t>
  </si>
  <si>
    <t>Ciencias Sociales 6.º  Genérico SPX</t>
  </si>
  <si>
    <t>Ciencias Sociales 6.º  Aragón SPX</t>
  </si>
  <si>
    <t>Ciencias Sociales 6.º  Asturias SPX</t>
  </si>
  <si>
    <t>Ciencias Sociales 6.º  Canarias SPX</t>
  </si>
  <si>
    <t>Ciencias Sociales 6.º  Cantabria SPX</t>
  </si>
  <si>
    <t>Ciencias Sociales 6.º  Castilla La Mancha SPX</t>
  </si>
  <si>
    <t>Ciencias Sociales 6.º  Castilla y León SPX</t>
  </si>
  <si>
    <t>Ciencias Sociales 6.º   Navarra SPX</t>
  </si>
  <si>
    <t>Cuaderno Ciencias Sociales 6.º  SPX</t>
  </si>
  <si>
    <t>Religión 6º  ÁGAPE</t>
  </si>
  <si>
    <t>Valores Sociales y cívicos 6º</t>
  </si>
  <si>
    <t>Plástica 6º SPX</t>
  </si>
  <si>
    <t>Primaria 6º Superpixépolis 2017</t>
  </si>
  <si>
    <t>Música 6º  (Libro + cuaderno)  2017 Sueña Música</t>
  </si>
  <si>
    <t>Primaria 6º Pixépolis</t>
  </si>
  <si>
    <t xml:space="preserve">Educación Física  6º Pixépolis </t>
  </si>
  <si>
    <t>Primaria Ajedrez 2017</t>
  </si>
  <si>
    <t xml:space="preserve">AJEDREZ  2017  2018  Material del profesor Ajedrez nivel blanco, amarillo y naranja  Esta solo en digital </t>
  </si>
  <si>
    <t>Juego Ajedrez 2017</t>
  </si>
  <si>
    <t>Ajedrez / Nivel blanco / Cuaderno del alumno 1</t>
  </si>
  <si>
    <t>Ajedrez / Nivel blanco / Cuaderno del alumno 2</t>
  </si>
  <si>
    <t>Ajedrez / Nivel blanco / Cuaderno del alumno 3</t>
  </si>
  <si>
    <t>Ajedrez / Nivel amarillo / Cuaderno del alumno 1</t>
  </si>
  <si>
    <t>Ajedrez / Nivel amarillo / Cuaderno del alumno 2</t>
  </si>
  <si>
    <t>Ajedrez / Nivel amarillo / Cuaderno del alumno 3</t>
  </si>
  <si>
    <t>Juego Ajedrez 2018</t>
  </si>
  <si>
    <t>Ajedrez / Nivel naranja / Cuaderno del alumno 1</t>
  </si>
  <si>
    <t>Ajedrez / Nivel naranja / Cuaderno del alumno 2</t>
  </si>
  <si>
    <t>Ajedrez / Nivel naranja / Cuaderno del alumno 3</t>
  </si>
  <si>
    <t>Primaria Bilingüe: Educación Física</t>
  </si>
  <si>
    <t>Physical Educ. World</t>
  </si>
  <si>
    <t>Physical Education Primary 1</t>
  </si>
  <si>
    <t>Physical Education Primary 2</t>
  </si>
  <si>
    <t>Physical Education Primary 3</t>
  </si>
  <si>
    <t>Physical Education Primary 4.</t>
  </si>
  <si>
    <t>Physical Education Primary 5</t>
  </si>
  <si>
    <t>Physical Education Primary 6</t>
  </si>
  <si>
    <t>Catequesis  2022</t>
  </si>
  <si>
    <t>CATEQUESIS  Novedad 2022</t>
  </si>
  <si>
    <t>9788414042663 </t>
  </si>
  <si>
    <t>Catequesis Edelvives año 1 (familia) 810 años</t>
  </si>
  <si>
    <t>Catequesis Edelvives año 1 (catequista)</t>
  </si>
  <si>
    <t>9788414042687 </t>
  </si>
  <si>
    <t>Catequesis Edelvives año 2 (familia) 910 años</t>
  </si>
  <si>
    <t>Catequesis Edelvives año 2 (catequista)</t>
  </si>
  <si>
    <t>PRIMARIA Cuadernería 2017</t>
  </si>
  <si>
    <t>Primaria Cuadernos Ortografía (A. Usero) 2017</t>
  </si>
  <si>
    <r>
      <rPr>
        <b/>
        <sz val="10"/>
        <color rgb="FFFFFFFF"/>
        <rFont val="Calibri"/>
        <family val="2"/>
      </rPr>
      <t>CUADERNOS ORTOGRAFÍA (Aurora Usero) 2</t>
    </r>
    <r>
      <rPr>
        <sz val="10"/>
        <color theme="0"/>
        <rFont val="Calibri"/>
        <family val="2"/>
      </rPr>
      <t>017</t>
    </r>
  </si>
  <si>
    <t>Cuadernos Ortografía Aurora Usero Letrilandia 1</t>
  </si>
  <si>
    <t>Cuadernos Ortografía Aurora Usero Letrilandia 2</t>
  </si>
  <si>
    <t>Cuadernos Ortografía Aurora Usero Letrilandia 3</t>
  </si>
  <si>
    <t>Cuadernos Ortografía Aurora Usero Letrilandia 4</t>
  </si>
  <si>
    <t>Primaria Cuadernos comprensión lectora 2017</t>
  </si>
  <si>
    <t>CUADERNOS COMPRENSIÓN LECTORA 2017</t>
  </si>
  <si>
    <t>Cuaderno Comprensión lectora 1</t>
  </si>
  <si>
    <t>Cuaderno Comprensión lectora 2</t>
  </si>
  <si>
    <t>Cuaderno Comprensión lectora 3</t>
  </si>
  <si>
    <t>Cuaderno Comprensión lectora 4</t>
  </si>
  <si>
    <t>Cuaderno Comprensión lectora 5</t>
  </si>
  <si>
    <t>Cuaderno Comprensión lectora 6</t>
  </si>
  <si>
    <t>Primaria Cuadernos ortografía  2017</t>
  </si>
  <si>
    <r>
      <rPr>
        <b/>
        <sz val="10"/>
        <color rgb="FFFFFFFF"/>
        <rFont val="Calibri"/>
        <family val="2"/>
      </rPr>
      <t xml:space="preserve">CUADERNOS ORTOGRAFÍA </t>
    </r>
    <r>
      <rPr>
        <sz val="10"/>
        <color theme="0"/>
        <rFont val="Calibri"/>
        <family val="2"/>
      </rPr>
      <t>2017</t>
    </r>
  </si>
  <si>
    <t>Cuadernos Ortografía 1</t>
  </si>
  <si>
    <t>Cuadernos Ortografía 2</t>
  </si>
  <si>
    <t>Cuadernos Ortografía 3</t>
  </si>
  <si>
    <t>Cuadernos Ortografía 4</t>
  </si>
  <si>
    <t>Cuadernos Ortografía 5</t>
  </si>
  <si>
    <t>Cuadernos Ortografía 6</t>
  </si>
  <si>
    <t>Primaria Cuadernos Desafíos Matemáticos 2017</t>
  </si>
  <si>
    <r>
      <rPr>
        <b/>
        <sz val="10"/>
        <color rgb="FFFFFFFF"/>
        <rFont val="Calibri"/>
        <family val="2"/>
      </rPr>
      <t xml:space="preserve">CUADERNOS DESAFÍOS MATEMÁTICOS </t>
    </r>
    <r>
      <rPr>
        <sz val="10"/>
        <color theme="0"/>
        <rFont val="Calibri"/>
        <family val="2"/>
      </rPr>
      <t>2017</t>
    </r>
  </si>
  <si>
    <t>Cuadernos Desafíos matemáticos 1</t>
  </si>
  <si>
    <t>Cuadernos Desafíos matemáticos 2</t>
  </si>
  <si>
    <t>Cuadernos Desafíos matemáticos 3</t>
  </si>
  <si>
    <t>Cuadernos Desafíos matemáticos 4</t>
  </si>
  <si>
    <t>Cuadernos Desafíos matemáticos 5</t>
  </si>
  <si>
    <t>Cuadernos Desafíos matemáticos 6</t>
  </si>
  <si>
    <t>Primaria Cuadernería Caligrafía Cuadricula 2017</t>
  </si>
  <si>
    <t>Cuadernería CALIGRAFÍA (Cuadrícula) 2017</t>
  </si>
  <si>
    <t>Cuaderno Caligrafía 1 (Cuadrícula)</t>
  </si>
  <si>
    <t>Cuaderno Caligrafía 2 (Cuadrícula)</t>
  </si>
  <si>
    <t>Cuaderno Caligrafía 3 (Cuadrícula)</t>
  </si>
  <si>
    <t>Cuaderno Caligrafía 4 (Cuadrícula)</t>
  </si>
  <si>
    <t>Cuaderno Caligrafía 5 (Cuadrícula)</t>
  </si>
  <si>
    <t>Cuaderno Caligrafía 6 (Cuadrícula)</t>
  </si>
  <si>
    <t>Cuaderno Caligrafía 7 (Cuadrícula)</t>
  </si>
  <si>
    <t>Cuaderno Caligrafía 8 (Cuadrícula)</t>
  </si>
  <si>
    <t>Primaria Cuadernería Caligrafía Pauta 2017</t>
  </si>
  <si>
    <t>Cuadernería CALIGRAFÍA (Pauta) 2017</t>
  </si>
  <si>
    <t>Cuaderno Caligrafía 1 (Pauta)</t>
  </si>
  <si>
    <t>Cuaderno Caligrafía 2 (Pauta)</t>
  </si>
  <si>
    <t>Cuaderno Caligrafía 3 (Pauta)</t>
  </si>
  <si>
    <t>Cuaderno Caligrafía 4 (Pauta)</t>
  </si>
  <si>
    <t>Cuaderno Caligrafía 5 (Pauta)</t>
  </si>
  <si>
    <t>Cuaderno Caligrafía 6 (Pauta)</t>
  </si>
  <si>
    <t>Cuaderno Caligrafía 7 (Pauta)</t>
  </si>
  <si>
    <t>Cuaderno Caligrafía 8 (Pauta)</t>
  </si>
  <si>
    <t>Primaria Cuadernería Cálculo 2017</t>
  </si>
  <si>
    <t>Cuadernería Cálculo 2017</t>
  </si>
  <si>
    <t>Cuadernos Cálculo 1</t>
  </si>
  <si>
    <t>Cuadernos Cálculo 2</t>
  </si>
  <si>
    <t>Cuadernos Cálculo 3</t>
  </si>
  <si>
    <t>Cuadernos Cálculo 4</t>
  </si>
  <si>
    <t>Cuadernos Cálculo 5</t>
  </si>
  <si>
    <t>Cuadernos Cálculo 6</t>
  </si>
  <si>
    <t>Cuadernos Cálculo 7</t>
  </si>
  <si>
    <t>Cuadernos Cálculo 8</t>
  </si>
  <si>
    <t>Primaria Cuadernería Problemas 2017</t>
  </si>
  <si>
    <t>Cuadernería CALIGRAFÍA (Pauta)  2017</t>
  </si>
  <si>
    <t>Cuadernos Problemas 1</t>
  </si>
  <si>
    <t>Cuadernos Problemas 2</t>
  </si>
  <si>
    <t>Cuadernos Problemas 3</t>
  </si>
  <si>
    <t>Cuadernos Problemas 4</t>
  </si>
  <si>
    <t>Cuadernos Problemas 5</t>
  </si>
  <si>
    <t>Cuadernos Problemas 6</t>
  </si>
  <si>
    <t>Cuadernos Problemas 7</t>
  </si>
  <si>
    <t>Cuadernos Problemas 8</t>
  </si>
  <si>
    <t>CUADERNOS  DE VACACIONES</t>
  </si>
  <si>
    <t xml:space="preserve">Infantil Vacaciones D. Nubaris </t>
  </si>
  <si>
    <t xml:space="preserve">INFANTIL  Vacaciones </t>
  </si>
  <si>
    <t>Vacaciones con Nuba 3 años Dimensión Nubaris</t>
  </si>
  <si>
    <t>Vacaciones con Moli 4 años Dimensión Nubaris</t>
  </si>
  <si>
    <t>Vacaciones con Aris   5 años Dimensión Nubaris</t>
  </si>
  <si>
    <t xml:space="preserve">Primaria Vacaciones </t>
  </si>
  <si>
    <t>PRIMARIA  Vacaciones   2016</t>
  </si>
  <si>
    <t>Vacaciones El caparazón roto de Catalina. 1º Primaria</t>
  </si>
  <si>
    <t>Vacaciones El campamento de verano. 2.º Primaria</t>
  </si>
  <si>
    <t>Vacaciones El viaje de Olivia. 3.º Primaria</t>
  </si>
  <si>
    <t>Vacaciones El secreto de Crac. 4.º Primaria</t>
  </si>
  <si>
    <t>Vacaciones de miedo. 5.º Primaria</t>
  </si>
  <si>
    <t>Vacaciones Apaga la luz. No tengas miedo. 6º Primaria</t>
  </si>
  <si>
    <t>Eso Cuadernos de Vacaciones 2017</t>
  </si>
  <si>
    <t>CUADERNOS VACACIONES 2017</t>
  </si>
  <si>
    <t>Cuaderno de Vacaciones  Lengua Castellana y Literatura 1.º ESO</t>
  </si>
  <si>
    <t>Cuaderno de Vacaciones  Lengua Castellana y Literatura 2.º ESO</t>
  </si>
  <si>
    <t>Cuaderno de Vacaciones  Lengua Castellana y Literatura 3.º ESO</t>
  </si>
  <si>
    <t>Cuaderno de Vacaciones  Lengua Castellana y Literatura 4.º ESO</t>
  </si>
  <si>
    <t>Cuaderno de Vacaciones Matemáticas 1.º ESO</t>
  </si>
  <si>
    <t>Cuaderno de Vacaciones Matemáticas 2.º ESO</t>
  </si>
  <si>
    <t>Cuaderno de Vacaciones Matemáticas 3.º ESO</t>
  </si>
  <si>
    <t>Cuaderno de Vacaciones Matemáticas 4.º ESO</t>
  </si>
  <si>
    <t>ESO  1º 2022 FANFEST</t>
  </si>
  <si>
    <t>ESO  1º 2022  2023 FANFEST</t>
  </si>
  <si>
    <t>Lengua Castellana y Literatura 1.º ESO</t>
  </si>
  <si>
    <t>Matemáticas 1.º ESO</t>
  </si>
  <si>
    <t>Biología y Geología 1.º ESO Bal/Cant/Ext/Mur/CLM/Can/Ast (Versión 1)</t>
  </si>
  <si>
    <t>ESO  1º 2023 FANFEST</t>
  </si>
  <si>
    <t>Biología y Geología 1.º ESO Mad, CyL, LRj, Nav y MEC (Versión 2)</t>
  </si>
  <si>
    <t>Biología y Geología 1.º ESO ARAGÓN (Versión 3)</t>
  </si>
  <si>
    <t>Biología y Geología 1.º ESO VALENCIA (Versión 4)</t>
  </si>
  <si>
    <t>Geografía e Historia 1.º ESO Aragón  Baleares  Canarias  Cantabria  Castilla La Mancha Castilla León  Extremadura   La Rioja   Murcia  Navarra  Mec Madrid   Valencia</t>
  </si>
  <si>
    <t>Geografía e Historia 1.º ESO Asturias (Versión 2)</t>
  </si>
  <si>
    <t>Religión 1.º ESO 2022   Eres Inspiración</t>
  </si>
  <si>
    <t>ESO  2º 2023 FANFEST 2023</t>
  </si>
  <si>
    <t>ESO  2º 2023 FANFEST</t>
  </si>
  <si>
    <t>Lengua Castellana y Literatura 2.º ESO</t>
  </si>
  <si>
    <t>Matemáticas 2.º ESO</t>
  </si>
  <si>
    <t>Física y Química 2.º ESO Bal/Cant/CLM/Ext/LRj/Ara/Ast/Mad (Versión 1)</t>
  </si>
  <si>
    <t>Física y Química 2.º ESO Nav,Mur, Gal, MEC, Can (Versión 2)</t>
  </si>
  <si>
    <t>Física y Química 2.º ESO CASTILLA Y LEÓN (Versión 3)</t>
  </si>
  <si>
    <t>Física y Química 2.º ESO VALENCIA (Versión 4)</t>
  </si>
  <si>
    <t>Geografia e Historia 2º ESO  LA (VERSIÓN 3) Aragón  Baleares  Canarias  Cantabria  Castilla La Mancha Castilla León  Extremadura  La Rioja  Murcia  Navarra  Mec Madrid</t>
  </si>
  <si>
    <t>Geografia e Historia 2º ESO  LA (VERSIÓN 4) Asturias</t>
  </si>
  <si>
    <t>Geografia e Historia 2º ESO  LA (VERSIÓN 5) C. Valenciana  Castellano</t>
  </si>
  <si>
    <t>Religión 2.º ESO</t>
  </si>
  <si>
    <t>ESO  3º 2022 FANFEST</t>
  </si>
  <si>
    <t>ESO  3º 2022  2023 FANFEST</t>
  </si>
  <si>
    <t>Lengua Castellana y Literatura 3.º ESO</t>
  </si>
  <si>
    <t>Matemáticas 3.º ESO</t>
  </si>
  <si>
    <t>ESO  3º 2023 FANFEST</t>
  </si>
  <si>
    <t>Biología y Geología 3.º ESO Mad y CyL (Versión 2)</t>
  </si>
  <si>
    <t>Biología y Geología 3.º ESO ARAGÓN (Versión 3)</t>
  </si>
  <si>
    <t>Biología y Geología 3.º ESO VALENCIA (Versión 4)</t>
  </si>
  <si>
    <t>Física y Química 3.º ESO ARAGÓN (Versión 2)</t>
  </si>
  <si>
    <t>Física y Química 3.º ESO CASTILLA Y LEÓN (Versión 3)</t>
  </si>
  <si>
    <t>Física y Química 3.º ESO VALENCIA (Versión 4)</t>
  </si>
  <si>
    <t>Geografia e Historia 3º ESO  LA (VERSIÓN 7) Castilla y León Asturias  Canarias</t>
  </si>
  <si>
    <t>Geografia e Historia 3º ESO  LA (VERSIÓN 8) Navarra</t>
  </si>
  <si>
    <t>Geografia e Historia 3º ESO  LA (VERSIÓN 9) Aragón</t>
  </si>
  <si>
    <t xml:space="preserve">Geografia e Historia 3º ESO  LA (VERSIÓN 10) C. Valenciana  Castellano </t>
  </si>
  <si>
    <t>Valores ESO 2022</t>
  </si>
  <si>
    <t>Religión 3.º ESO 2022  En salida</t>
  </si>
  <si>
    <t>ESO 4º 2023 FANFEST 2023</t>
  </si>
  <si>
    <t>ESO 4º 2023 FANFEST</t>
  </si>
  <si>
    <t>Lengua Castellana y Literatura 4.º ESO</t>
  </si>
  <si>
    <t>Matemáticas A 4.º ESO</t>
  </si>
  <si>
    <t>Matemáticas B 4.º ESO</t>
  </si>
  <si>
    <t>Biología y Geología 4.º ESO</t>
  </si>
  <si>
    <t>Física y Química 4.º ESO</t>
  </si>
  <si>
    <t>Geografia e Historia 4º ESO  LA (VERSIÓN 11) Aragón</t>
  </si>
  <si>
    <t>Geografia e Historia 4º ESO  LA (VERSIÓN 12) Asturias  Castilla y León  Canarias  Navarra</t>
  </si>
  <si>
    <t>Geografia e Historia 4º ESO  LA (VERSIÓN 14) C. Valenciana  Castellano</t>
  </si>
  <si>
    <t>Tecnología 4.º ESO</t>
  </si>
  <si>
    <t>Digitalización 4.º ESO</t>
  </si>
  <si>
    <t>Música 4.º ESO</t>
  </si>
  <si>
    <t>Expresión Artística 4.º ESO</t>
  </si>
  <si>
    <t>Religión 4.º ESO</t>
  </si>
  <si>
    <t>Filosofia 4.º (EDICIÓN LABERINTO  No coedición)</t>
  </si>
  <si>
    <t>Cultura clásica (EDICIÓN LABERINTO, no coedición)</t>
  </si>
  <si>
    <t>ESO Sin curso asignado 2023 FANFEST</t>
  </si>
  <si>
    <t>ESO 1º a 4º  Sin curso asignado  de ciclo</t>
  </si>
  <si>
    <t>Música I ESO</t>
  </si>
  <si>
    <t>Música II ESO</t>
  </si>
  <si>
    <t>Educación Plástica, Visual y Audiovisual I ESO</t>
  </si>
  <si>
    <t>Educación Plástica, Visual y Audiovisual II ESO</t>
  </si>
  <si>
    <t>Tecnología y Digitalización I ESO</t>
  </si>
  <si>
    <t>Tecnología y Digitalización II ESO</t>
  </si>
  <si>
    <t>ESO En equilibrio Religión Proyecto en ti</t>
  </si>
  <si>
    <t>ESO  En equilibrio Religión</t>
  </si>
  <si>
    <t>ESO 1º En equilibrio Religión Proyecto en ti</t>
  </si>
  <si>
    <t>Respira 1.º ESO</t>
  </si>
  <si>
    <t>ESO 2º En equilibrio Religión Proyecto en ti</t>
  </si>
  <si>
    <t>Refleja 2.º ESO</t>
  </si>
  <si>
    <t>ESO 3º En equilibrio Religión Proyecto en ti</t>
  </si>
  <si>
    <t>Detente 3.º ESO</t>
  </si>
  <si>
    <t>ESO 4º En equilibrio Religión Proyecto en ti</t>
  </si>
  <si>
    <t>Entra 4.º ESO</t>
  </si>
  <si>
    <t>1º Eso PQLCO  2019</t>
  </si>
  <si>
    <t xml:space="preserve">1º ESO Para que las cosas ocurran + Inspira y valores  </t>
  </si>
  <si>
    <t>Lengua Castellana y Literatura 1.º ESO PQLCO</t>
  </si>
  <si>
    <t>1º Eso PQLCO  (Con Licencias) 2021</t>
  </si>
  <si>
    <t>Lengua Castellana y Literatura 1.º ESO PQLCO (Con Licencias 2021)</t>
  </si>
  <si>
    <t>Geografía e Historia 1.º ESO (versión 1) PQLCO (Andalucía  Aragón – Asturias – Baleares  Cantabria  Cast y León – Cast. Mancha –Extremadura  Galicia – La Rioja  Murcia  Navarra – Valencia – Ceuta y Melilla)</t>
  </si>
  <si>
    <t>Geografía e Historia 1.º ESO (versión 1) (Andalucía  Aragón – Asturias – Baleares  Cantabria  Cast y León – Cast. Mancha –Extremadura  Galicia – La Rioja  Murcia  Navarra – Valencia – Ceuta y Melilla) (Con Licencias 2021)</t>
  </si>
  <si>
    <t>Geografía e Historia 1.º ESO (versión 2) PQLCO  (Madrid y Canarias)</t>
  </si>
  <si>
    <t>Geografía e Historia 1.º ESO (versión 2) PQLCO  (Madrid y Canarias) (Con Licencias 2021)</t>
  </si>
  <si>
    <t>Matemáticas 1.º ESO PQLCO</t>
  </si>
  <si>
    <t>Matemáticas 1.º ESO  (Con Licencias 2021)</t>
  </si>
  <si>
    <t>2º Eso PQLCO  2020</t>
  </si>
  <si>
    <t>Matemáticas 1.º ESO. Murcia. 2020</t>
  </si>
  <si>
    <t>Biología y Geología 1.º ESO PQLCO</t>
  </si>
  <si>
    <t>Biología y Geología 1.º ESO PQLCO (Con Licencias 2021)</t>
  </si>
  <si>
    <t>Religión católica Inspira 1.º ESO  (Con Licencias 2021)</t>
  </si>
  <si>
    <t>ESO 1º KUMI Religión 2019</t>
  </si>
  <si>
    <t xml:space="preserve">Religión Kumi  Proyecto Mi marca personal 1.º ESO  Revista del alumno </t>
  </si>
  <si>
    <t>Religión Kumi Proyecto Lost in Mars 1.º ESO  Revista del alumno</t>
  </si>
  <si>
    <t>Religión Kumi Proyecto Multiaventura vital 1.º ESO  Revista del alumno</t>
  </si>
  <si>
    <t>ESO 1º Valores éticos  N 2020   Edelvives Laberinto</t>
  </si>
  <si>
    <t>Valores éticos 1º ESO    Edelvives Laberinto</t>
  </si>
  <si>
    <t>ALumno</t>
  </si>
  <si>
    <t>2º Eso PQLCO  2020   2021</t>
  </si>
  <si>
    <t xml:space="preserve">2º Eso PQLCO  2020 </t>
  </si>
  <si>
    <t>Lengua Castellana y Literatura 2.º ESO. PQLCO 2020</t>
  </si>
  <si>
    <t>2º Eso PQLCO  (Con Licencias) 2021</t>
  </si>
  <si>
    <t>Lengua Castellana y Literatura 2.º ESO  PQLCO (Con Licencias 2021)</t>
  </si>
  <si>
    <t>Geografía e Historia 2.º ESO. Mad/Mur/Ceu/Mel. PQLCO 2020</t>
  </si>
  <si>
    <t>Geografía e Historia 2.º ESO. Mad/Mur/Ceu/Mel  PQLCO (Con Licencias 2021)</t>
  </si>
  <si>
    <t>Geografía e Historia 2.º ESO. Ara/CyL/Ext/Ast. PQLCO 2020</t>
  </si>
  <si>
    <t>Geografía e Historia 2.º ESO. Ara/CyL/Ext/Ast  PQLCO (Con Licencias 2021)</t>
  </si>
  <si>
    <t>Geografía e Historia 2.º ESO. LRj/Nav/Cant. PQLCO 2020</t>
  </si>
  <si>
    <t>Geografía e Historia 2.º ESO. LRj/Nav/Cant  PQLCO (Con Licencias 2021)</t>
  </si>
  <si>
    <t>Geografía e Historia 2.º ESO. Bal/Val  PQLCO (Con Licencias 2021)</t>
  </si>
  <si>
    <t>Geografía e Historia 2.º ESO. Castilla La Mancha  PQLCO (Con Licencias 2021). No ha salido</t>
  </si>
  <si>
    <t>Matemáticas 2.º ESO. PQLCO 2020</t>
  </si>
  <si>
    <t>Matemáticas 2.º ESO  PQLCO (Con Licencias 2021)</t>
  </si>
  <si>
    <t xml:space="preserve">2º Eso PQLCO  </t>
  </si>
  <si>
    <r>
      <rPr>
        <b/>
        <sz val="10"/>
        <color theme="1"/>
        <rFont val="Calibri"/>
        <family val="2"/>
      </rPr>
      <t>Matemáticas 2.º ESO.</t>
    </r>
    <r>
      <rPr>
        <b/>
        <sz val="10"/>
        <color rgb="FFFF0000"/>
        <rFont val="Calibri"/>
        <family val="2"/>
      </rPr>
      <t xml:space="preserve"> Murcia</t>
    </r>
    <r>
      <rPr>
        <b/>
        <sz val="10"/>
        <color theme="1"/>
        <rFont val="Calibri"/>
        <family val="2"/>
      </rPr>
      <t xml:space="preserve">  2021</t>
    </r>
  </si>
  <si>
    <t>Física y Química 2.º ESO. CyL/Mad/Val/Gal/Ext/Nav/Ast.PQLCO  2020</t>
  </si>
  <si>
    <t>Física y Química 2.º ESO. CyL/Mad/Val/Gal/Ext/Nav/Ast    PQLCO (Con Licencias 2021)</t>
  </si>
  <si>
    <t>Física y Química 2.º ESO. Cant/CLM/LRj/Mur. PQLCO 2020</t>
  </si>
  <si>
    <t>Física y Química 2.º ESO. Cant/CLM/LRj/Mur   PQLCO (Con Licencias 2021)</t>
  </si>
  <si>
    <t>Física y Química 2.º ESO. Aragón. PQLCO 2020</t>
  </si>
  <si>
    <t>Física y Química 2.º ESO. Aragón    PQLCO (Con Licencias 2021)</t>
  </si>
  <si>
    <t xml:space="preserve">ESO 2º  INSPIRA Religión  In&amp;Out   </t>
  </si>
  <si>
    <t>Religión católica Inspira 2.ºESO.  2021  Con Licencia</t>
  </si>
  <si>
    <t>ESO 2º KUMI Religión  2020</t>
  </si>
  <si>
    <t>Religión Kumi Personal Shoper 2º ESO  Revista del alumno</t>
  </si>
  <si>
    <t>Religión Kumi Nueva red social 2º ESO  Revista del alumno</t>
  </si>
  <si>
    <t>Religión Kumi Volamos al cielo 2º ESO  Revista del alumno</t>
  </si>
  <si>
    <t xml:space="preserve">Eso 2º Valores  Edelvives  Laberinto  </t>
  </si>
  <si>
    <t>Valores éticos 2º ESO    2021  Edelvives Laberinto</t>
  </si>
  <si>
    <t>3º Eso PQLCP   2019</t>
  </si>
  <si>
    <t>3º ESO   Para que las cosas ocurran  + Inspira y valores 2019</t>
  </si>
  <si>
    <t>Lengua Castellana y Literatura 3.º ESO PQLCO</t>
  </si>
  <si>
    <t xml:space="preserve">3º Eso PQLCO  (Con Licencias)  </t>
  </si>
  <si>
    <t>Lengua Castellana y Literatura 3.º ESO  PQLCO (Con Licencias 2021)</t>
  </si>
  <si>
    <t>Geografía e Historia 3.º ESO (versión 1) PQLCO (Madrid, Cantabria, La Rioja, Navarra, Murcia, Galicia, Canarias, Territorio Mec)</t>
  </si>
  <si>
    <t>Geografía e Historia 3.º ESO (versión 1) PQLCO (Con Licencias 2021) (Madrid, Cantabria, La Rioja, Navarra, Murcia, Galicia, Canarias, Territorio Mec)</t>
  </si>
  <si>
    <t>Geografía e Historia 3.º ESO (versión 2) PQLCO (Valencia + Asturias + Castilla y León + Extremadura + Aragón + Andalucía + Baleares)</t>
  </si>
  <si>
    <t>Geografía e Historia 3.º ESO (versión 2) PQLCO (Con Licencias 2021) (Valencia + Asturias + Castilla y León + Extremadura + Aragón + Andalucía + Baleares)</t>
  </si>
  <si>
    <t>Geografía e Historia 3.º ESO (versión 3) PQLCO (CastillaLa Mancha)</t>
  </si>
  <si>
    <t>Geografía e Historia 3.º ESO (versión 3) PQLCO (Con Licencias 2021) (CastillaLa Mancha)</t>
  </si>
  <si>
    <t>Matemáticas Académicas 3.º ESO PQLCO</t>
  </si>
  <si>
    <t>Matemáticas Académicas 3.º ESO PQLCO (Con Licencias 2021)</t>
  </si>
  <si>
    <t>Matemáticas Aplicadas 3.º ESO PQLCO</t>
  </si>
  <si>
    <t>Matemáticas Aplicadas 3.º ESO PQLCO (Con Licencias 2021)</t>
  </si>
  <si>
    <t>Biología y Geología 3.º ESO PQLCO</t>
  </si>
  <si>
    <t>Biología y Geología 3.º ESO PQLCO (Con Licencias 2021)</t>
  </si>
  <si>
    <t>Física y Química 3.º ESO PQLCO</t>
  </si>
  <si>
    <t>Física y Química 3.º ESO PQLCO (Con Licencias 2021)</t>
  </si>
  <si>
    <t>Religión Católica Inspira 3º Eso  (Con Licencias 2021)</t>
  </si>
  <si>
    <t>ESO 3º KUMI Religión   2019</t>
  </si>
  <si>
    <t>Religión Kumi Proyecto Despedidas difíciles 3.º ESO  Revista del alumno</t>
  </si>
  <si>
    <t>Religión Kumi Proyecto Escape Room 3.º ESO  Revista del alumno</t>
  </si>
  <si>
    <t>Religión Kumi Proyecto Todos somos Micromecenas 3.º ESO  Revista del alumno</t>
  </si>
  <si>
    <t>ESO  3º  Valores éticos  N 2020   Edelvives Laberinto</t>
  </si>
  <si>
    <t>Valores éticos 3º ESO  Laberinto</t>
  </si>
  <si>
    <t>4º Eso PQLCO 2020</t>
  </si>
  <si>
    <t>4º ESO  Para que las cosas ocurran. PQLO   + Inspira y valores 2020</t>
  </si>
  <si>
    <t xml:space="preserve">Lengua Castellana y Literatura 4.º ESO. PQLCO 2020 </t>
  </si>
  <si>
    <t xml:space="preserve">4º Eso PQLCO  (Con Licencias) </t>
  </si>
  <si>
    <t>Lengua Castellana y Literatura 4.º ESO PQLCO (Con Licencias 2021)</t>
  </si>
  <si>
    <t xml:space="preserve">Geografía e Historia 4.º ESO.  PQLCO 2020 </t>
  </si>
  <si>
    <t>4º Eso PQLCO  (Con Licencias) 2021</t>
  </si>
  <si>
    <t>Geografía e Historia 4.º ESO PQLCO (Con Licencias 2021)</t>
  </si>
  <si>
    <t xml:space="preserve">Matemáticas Académicas 4.º ESO.  PQLCO 2020 </t>
  </si>
  <si>
    <t>Matemáticas Académicas 4.º ESO PQLCO (Con Licencias 2021)</t>
  </si>
  <si>
    <t xml:space="preserve">Matemáticas Aplicadas 4.º ESO.  PQLCO 2020 </t>
  </si>
  <si>
    <t>Matemáticas Aplicadas 4.º ESO PQLCO (Con Licencias 2021)</t>
  </si>
  <si>
    <t xml:space="preserve">Biología y Geología 4.º ESO.  PQLCO 2020 </t>
  </si>
  <si>
    <t>Biología y Geología 4.º ESO PQLCO (Con Licencias 2021)</t>
  </si>
  <si>
    <t xml:space="preserve">Física y Química 4.º ESO.  PQLCO 2020 </t>
  </si>
  <si>
    <t>Física y Química 4.º ESO PQLCO (Con Licencias 2021)</t>
  </si>
  <si>
    <t>4º Eso KUMI Religión   2020</t>
  </si>
  <si>
    <t>Religión Kumi Un San Valentín diferente 4º ESO  Revista del alumno</t>
  </si>
  <si>
    <t>Religión Kumi Happening en las calles 4º ESO  Revista del alumno</t>
  </si>
  <si>
    <t>Religión Kumi Banco del tiempo  4º ESO  Revista del alumno</t>
  </si>
  <si>
    <t>4º Eso  INSPIRA Religión  In&amp;Out  2021</t>
  </si>
  <si>
    <t>Religión católica Inspira 4.ºESO.  Con Licencia</t>
  </si>
  <si>
    <t>4º Eso Valores  Edelvives  Laberinto 2021</t>
  </si>
  <si>
    <t>Valores éticos 4º ESO 2021  Edelvives Laberinto</t>
  </si>
  <si>
    <t>ESPECIFICAS ESO. PQLCO  2020</t>
  </si>
  <si>
    <t>ESPECIFICAS  ESO  PQLCO (EXCEPTO Tecnología)</t>
  </si>
  <si>
    <t>ESPECIFICAS ESO. PQLCO 2020</t>
  </si>
  <si>
    <t xml:space="preserve">ESPECIFICAS ESO. PQLCO 2021 Con Licencias </t>
  </si>
  <si>
    <t>Música 4.º ESO PQLCO (Con Licencias 2021)</t>
  </si>
  <si>
    <t>Educación Plástica, Visual y Audiovisual 4.º ESO.</t>
  </si>
  <si>
    <t>Educación Plástica, Visual y Audiovisual 4.º ESO. PQLCO (Con Licencias 2021)</t>
  </si>
  <si>
    <t>Cultura Científica 4.º ESO</t>
  </si>
  <si>
    <t>Cultura Científica 4.º ESO PQLCO (Con Licencias 2021)</t>
  </si>
  <si>
    <t>Economía 4.º ESO</t>
  </si>
  <si>
    <t>Economía 4.º ESO PQLCO (Con Licencias 2021)</t>
  </si>
  <si>
    <t>ESPECIFICAS ESO. PQLCO 2020 EdelvivesLaberinto</t>
  </si>
  <si>
    <t>Filosofía 4.º ESO  Coedición Edelvives PQLCO (Con Licencias 2021)</t>
  </si>
  <si>
    <t>ESO Tecnología PQLCO  2020</t>
  </si>
  <si>
    <t>ESO  Tecnología PQLCO    (No tienen guía en papel, las guías están en la pag. Web)</t>
  </si>
  <si>
    <t>Materiales de uso técnico I. Tecnología ESO</t>
  </si>
  <si>
    <t xml:space="preserve">ESO Tecnología PQLCO  2021  Con Licencias </t>
  </si>
  <si>
    <t>Materiales de uso técnico I. Tecnología ESO PQLCO (Con Licencias 2021)</t>
  </si>
  <si>
    <t>Materiales de uso técnico II. Tecnología ESO</t>
  </si>
  <si>
    <t>Materiales de uso técnico II. Tecnología ESO PQLCO (Con Licencias 2021)</t>
  </si>
  <si>
    <t>Expresión y comunicación técnica. Tecnología ESO</t>
  </si>
  <si>
    <t>Expresión y comunicación técnica. Tecnología ESO PQLCO (Con Licencias 2021)</t>
  </si>
  <si>
    <t xml:space="preserve">Tecnologías de la información y de la comunicación. Tecnología ESO </t>
  </si>
  <si>
    <t>Tecnologías de la información y de la comunicación. Tecnología ESO PQLCO (Con Licencias 2021)</t>
  </si>
  <si>
    <t>Estructuras y mecanismos. Tecnología ESO</t>
  </si>
  <si>
    <t>Estructuras y mecanismos. Tecnología ESO PQLCO (Con Licencias 2021)</t>
  </si>
  <si>
    <t>Electricidad. Tecnología ESO</t>
  </si>
  <si>
    <t>Electricidad. Tecnología ESO PQLCO (Con Licencias 2021)</t>
  </si>
  <si>
    <t>Electricidad y electrónica. Tecnología ESO</t>
  </si>
  <si>
    <t>Electrónica y robótica. Tecnología ESO PQLCO (Con Licencias 2021)</t>
  </si>
  <si>
    <t>Programación. Tecnología ESO</t>
  </si>
  <si>
    <t>Programación. Tecnología ESO PQLCO (Con Licencias 2021)</t>
  </si>
  <si>
    <t>Tecnología 4.º ESO PQLCO (Con Licencias 2021)</t>
  </si>
  <si>
    <t>Eso 1º a 4º  Andalucía</t>
  </si>
  <si>
    <t>ESO 1º PQLCO  2020 Andalucía</t>
  </si>
  <si>
    <t>1º Eso PQLCO   2020 Andalucía</t>
  </si>
  <si>
    <t>Lengua Castellana y Literatura 1.º ESO. Andalucía.  PQLCO 2020</t>
  </si>
  <si>
    <t>Geografía e Historia 1.º ESO. Andalucía. PQLCO  2020</t>
  </si>
  <si>
    <t>Matemáticas 1.º ESO. Andalucía.  PQLCO 2020</t>
  </si>
  <si>
    <t>Biología y Geología 1.º ESO. Andalucía.  PQLCO 2020</t>
  </si>
  <si>
    <t>Educación Plástica, Visual y Audiovisual 1.º ESO. Andalucía.  PQLCO 2020</t>
  </si>
  <si>
    <t>Música 1.º ESO. Andalucía.   PQLCO 2020</t>
  </si>
  <si>
    <t>1º Eso INSPIRA Religión  In&amp;Out  2020 Andalucía</t>
  </si>
  <si>
    <r>
      <rPr>
        <b/>
        <sz val="10"/>
        <color theme="1"/>
        <rFont val="Calibri"/>
        <family val="2"/>
      </rPr>
      <t>Religión católica Inspira 1.º ESO</t>
    </r>
    <r>
      <rPr>
        <b/>
        <sz val="10"/>
        <color rgb="FFFF0000"/>
        <rFont val="Calibri"/>
        <family val="2"/>
      </rPr>
      <t>. Andalucía</t>
    </r>
    <r>
      <rPr>
        <b/>
        <sz val="10"/>
        <color theme="1"/>
        <rFont val="Calibri"/>
        <family val="2"/>
      </rPr>
      <t xml:space="preserve"> </t>
    </r>
  </si>
  <si>
    <t>1º Eso  Kumi   2020 Andalucía</t>
  </si>
  <si>
    <t>Religión KUMI 1º Secundaria   Libro alumno (Andalucía)</t>
  </si>
  <si>
    <t>1º Eso  Valores éticos  N 2020   Edelvives Laberinto</t>
  </si>
  <si>
    <r>
      <rPr>
        <b/>
        <sz val="10"/>
        <color theme="1"/>
        <rFont val="Calibri"/>
        <family val="2"/>
      </rPr>
      <t xml:space="preserve">Valores éticos 1º </t>
    </r>
    <r>
      <rPr>
        <b/>
        <sz val="10"/>
        <color rgb="FFFF0000"/>
        <rFont val="Calibri"/>
        <family val="2"/>
      </rPr>
      <t xml:space="preserve">Andalucía </t>
    </r>
    <r>
      <rPr>
        <b/>
        <sz val="10"/>
        <color theme="1"/>
        <rFont val="Calibri"/>
        <family val="2"/>
      </rPr>
      <t xml:space="preserve"> Edelvives Laberinto</t>
    </r>
  </si>
  <si>
    <t>2º Eso PQLCO  2021 Andalucía</t>
  </si>
  <si>
    <t>Lengua Castellana y Literatura 2.º ESO. Andalucía</t>
  </si>
  <si>
    <t>Geografía e Historia 2.º ESO. Andalucía</t>
  </si>
  <si>
    <t>Matemáticas 2.º ESO. Andalucía</t>
  </si>
  <si>
    <t>Física y Química 2.º ESO. Andalucía</t>
  </si>
  <si>
    <t>Tecnología 2.º ESO. Andalucía</t>
  </si>
  <si>
    <t>Educación Plástica, Visual y Audiovisual 2.º ESO. Andalucía</t>
  </si>
  <si>
    <t>Música 2.º ESO. Andalucía</t>
  </si>
  <si>
    <t>ESO 2º  INSPIRA Religión  In&amp;Out  2021 Andalucía</t>
  </si>
  <si>
    <t xml:space="preserve">Religión católica Inspira 2. º ESO. Andalucía </t>
  </si>
  <si>
    <t>ESO 2º  KUMI Religión  In&amp;Out  2021  Andalucía</t>
  </si>
  <si>
    <t>Religión KUMI 2º Secundaria   Libro alumno (Andalucía)</t>
  </si>
  <si>
    <t>2º Eso Valores  Edelvives  Laberinto 2021 Andalucía</t>
  </si>
  <si>
    <t>Valores éticos 2º ESO. Andalucía  Edelvives Laberinto</t>
  </si>
  <si>
    <t>ESO 3º PQLCO  2020 Andalucía</t>
  </si>
  <si>
    <t>3º ESO Para que las cosas ocurran PQLO  ANDALUCIA  2020  Las adendas de Geografía e Histoira y Biologia están en la web</t>
  </si>
  <si>
    <t>3º Eso PQLCO  2020 Andalucía</t>
  </si>
  <si>
    <t>Lengua Castellana y Literatura 3.º ESO. PQLCO Andalucía. 2020</t>
  </si>
  <si>
    <t>Geografía e Historia 3.º ESO. Andalucía. PQLCO 2020</t>
  </si>
  <si>
    <t>Matemáticas Académicas 3.º ESO. Andalucía. PQLCO 2020</t>
  </si>
  <si>
    <t>Matemáticas Aplicadas 3.º ESO. Andalucía. PQLCO 2020</t>
  </si>
  <si>
    <t>Biología y Geología 3.º ESO. Andalucía. PQLCO 2020</t>
  </si>
  <si>
    <t>Física y Química 3.º ESO. Andalucía. PQLCO 2020</t>
  </si>
  <si>
    <t>Tecnología 3.º ESO. Andalucía. 2020</t>
  </si>
  <si>
    <t>Educación para la Ciudadanía 3.º ESO Andalucía. 2020</t>
  </si>
  <si>
    <t>ESO 3º  INSPIRA Religión  In&amp;Out  2020 Andalucía</t>
  </si>
  <si>
    <t>Religión católica Inspira 3.º ESO. Andalucía</t>
  </si>
  <si>
    <t>3º Eso  KUMI Religión  Andalucía   2020</t>
  </si>
  <si>
    <t>Religión KUMI 3º Secundaria   Libro alumno (Andalucía)</t>
  </si>
  <si>
    <t>ESO 3º  Valores éticos N 2020    Andalucía  Edelvives Laberinto</t>
  </si>
  <si>
    <t>Valores éticos 3º Andalucía  Edelvives Laberinto 2020</t>
  </si>
  <si>
    <t xml:space="preserve">4º Eso PQLCO Andalucía </t>
  </si>
  <si>
    <t>4º Eso PQLCO  Andalucía  2021</t>
  </si>
  <si>
    <t xml:space="preserve">Lengua Castellana y Literatura 4.º ESO. Andalucía </t>
  </si>
  <si>
    <t>Geografía e Historia 4.º ESO. Andalucía</t>
  </si>
  <si>
    <t xml:space="preserve">Matemáticas Académicas 4.º ESO. Andalucía </t>
  </si>
  <si>
    <t xml:space="preserve">Matemáticas Aplicadas 4.º ESO. Andalucía </t>
  </si>
  <si>
    <t xml:space="preserve">Biología y Geología 4.º ESO. Andalucía </t>
  </si>
  <si>
    <t xml:space="preserve">Física y Química 4.º ESO. Andalucía </t>
  </si>
  <si>
    <t xml:space="preserve">Educación Plástica, Visual y Audiovisual 4.º ESO. Andalucía 2021 </t>
  </si>
  <si>
    <t xml:space="preserve">Música 4.º ESO. Andalucía </t>
  </si>
  <si>
    <t xml:space="preserve">Tecnología 4.º ESO. Andalucía </t>
  </si>
  <si>
    <t xml:space="preserve">Cultura Científica 4.º ESO. Andalucía </t>
  </si>
  <si>
    <t xml:space="preserve">Economía 4.º ESO. Andalucía  </t>
  </si>
  <si>
    <t>4º Eso PQLCO  Andalucía  2021  Edelvives Laberinto</t>
  </si>
  <si>
    <t xml:space="preserve">Filosofía 4.º ESO. Andalucía Edelvives   Laberinto  </t>
  </si>
  <si>
    <t>ESO 4º  INSPIRA Religión  In&amp;Out  2021 Andalucía</t>
  </si>
  <si>
    <t xml:space="preserve">Religión católica Inspira 4.ºESO. Andalucía </t>
  </si>
  <si>
    <t>ESO 4º  KUMI Religión  In&amp;Out  2021  Andalucía</t>
  </si>
  <si>
    <t>Religión KUMI 4º Secundaria   Libro alumno (Andalucía)</t>
  </si>
  <si>
    <t>ESO 4º  Valores éticos N 2021  Andalucía  Edelvives Laberinto</t>
  </si>
  <si>
    <t>Valores éticos 4º ESO. Andalucía   Edelvives Laberinto</t>
  </si>
  <si>
    <t xml:space="preserve">  1º Ciclo ESO  =  1º  2º  y 3º de la ESO</t>
  </si>
  <si>
    <t>ESO  Ortografía Activa</t>
  </si>
  <si>
    <t xml:space="preserve">ESO  ORTOGRAFIA ACTIVA </t>
  </si>
  <si>
    <t>Ortografía Práctica I (Ortografía Activa) 1º ciclo ESO</t>
  </si>
  <si>
    <t>Ortografía Práctica II (Ortografía Activa) 2º ciclo ESO</t>
  </si>
  <si>
    <t>1º a  4º ESO   #somoslink  + Laberinto</t>
  </si>
  <si>
    <t>ESO 1º  #somoslink</t>
  </si>
  <si>
    <t xml:space="preserve"> ESO  1º   #somoslink  </t>
  </si>
  <si>
    <t>ESPECIFICAS 1º ESO</t>
  </si>
  <si>
    <t>ESO 1º  Aula 360</t>
  </si>
  <si>
    <t>Educación Física 1º ESO Aula 360</t>
  </si>
  <si>
    <t xml:space="preserve">ESO 2º  #somoslink </t>
  </si>
  <si>
    <t xml:space="preserve"> ESO  2 º   #somoslink   2016</t>
  </si>
  <si>
    <t>ESO 2º  #somoslink</t>
  </si>
  <si>
    <t xml:space="preserve">Lengua Castellana y Literatura 2.º ESO </t>
  </si>
  <si>
    <t xml:space="preserve">Matemáticas 2.º ESO </t>
  </si>
  <si>
    <t>Geografía e Historia 2.º ESO Versión 1 Madrid, Ceuta y Melilla, Murcia</t>
  </si>
  <si>
    <t>Geografía e Historia 2.º ESO  Versión 2 Aragón, Asturias, Castilla y León</t>
  </si>
  <si>
    <t>Geografía e Historia 2.º ESO  Versión 3 Extremadura, Baleares</t>
  </si>
  <si>
    <t>Geografía e Historia 2.º ESO  Versión 4 La Rioja</t>
  </si>
  <si>
    <t>Geografía e Historia 2.º ESO  Versión 5 Castilla La Mancha</t>
  </si>
  <si>
    <t>Geografía e Historia 2.º ESO  Versión 6 Cantabria</t>
  </si>
  <si>
    <t>Geografía e Historia 2.º ESO  Versión 7  Valencia</t>
  </si>
  <si>
    <t>Geografía e Historia 2.º ESO  Versión 9 Navarra</t>
  </si>
  <si>
    <t>ESO 2º  #somoslink 2017</t>
  </si>
  <si>
    <t>Geografía e Historia 2.º ESO  Andalucía  2017</t>
  </si>
  <si>
    <t xml:space="preserve">Física y Química 2.º ESO </t>
  </si>
  <si>
    <t>Física y Química 2.º ESO  Murcia</t>
  </si>
  <si>
    <t>Física y Química 2.º ESO Aragón</t>
  </si>
  <si>
    <t>ESO 2º  #somoslink  2017</t>
  </si>
  <si>
    <t>Física y Química 2.º ESO Andalucía  2017</t>
  </si>
  <si>
    <t>ESPECIFICAS 2º ESO</t>
  </si>
  <si>
    <t xml:space="preserve">Religión 2º ESO L.A.  ÁGAPE  </t>
  </si>
  <si>
    <t>Valores Éticos  2º ESO</t>
  </si>
  <si>
    <t>ESO 2º  Aula 360</t>
  </si>
  <si>
    <t xml:space="preserve">Educación Física 2º ESO Aula 360 </t>
  </si>
  <si>
    <t>ESO  3º  #somoslink</t>
  </si>
  <si>
    <t xml:space="preserve"> ESO 3º  #somoslink </t>
  </si>
  <si>
    <t>ESPECIFICAS 3º ESO</t>
  </si>
  <si>
    <t>ESO 3º  Aula 360</t>
  </si>
  <si>
    <t>Educación Física 3º ESO  Aula 360</t>
  </si>
  <si>
    <t>ESO 3º Laberinto   2020</t>
  </si>
  <si>
    <t>Cultura Clásica 3º  Laberinto  2020</t>
  </si>
  <si>
    <t>ESO Asignaturas especificas 1º ciclo</t>
  </si>
  <si>
    <t>ASIGNATURAS ESPECIFICAS DE 1º CICLO  (Estos materiales no tiene guías, estarán en la pág. Web)</t>
  </si>
  <si>
    <t xml:space="preserve">Educación Plástica y Visual I ESO </t>
  </si>
  <si>
    <t xml:space="preserve">Educación Plástica y Visual  II ESO </t>
  </si>
  <si>
    <t>Tecnología 1. Materiales de uso técnico: madera y metales</t>
  </si>
  <si>
    <t>Tecnología 2. Materiales de uso técnico: plásticos, materiales pétreos, materiales cerámicos y nuevos materiales</t>
  </si>
  <si>
    <t>Tecnología 3. Expresión técnica: dibujo técnico y dibujo asistido por ordenador</t>
  </si>
  <si>
    <t>Tecnología 4. Estructuras y mecanismos</t>
  </si>
  <si>
    <t>Tecnología 5. Electricidad</t>
  </si>
  <si>
    <t>Tecnología 6. Electrónica y Robótica</t>
  </si>
  <si>
    <t>Tecnología 7. Tecnologías de la información y de la comunicación</t>
  </si>
  <si>
    <t>Tecnología 8. Programación</t>
  </si>
  <si>
    <t>ESO Asignaturas especificas 1º ciclo 2017</t>
  </si>
  <si>
    <t>Tecnología 2º ESO Libro Alumno  Andalucía  2017</t>
  </si>
  <si>
    <t>Tecnología  3.º ESO   Andalucía    #somoslink</t>
  </si>
  <si>
    <t>Música I  ESO Aula 360</t>
  </si>
  <si>
    <t xml:space="preserve">Música II  </t>
  </si>
  <si>
    <t>ESO 3º   LABERINTO</t>
  </si>
  <si>
    <t>ESO 3º  LABERINTO  Especificas</t>
  </si>
  <si>
    <t>ESO 3º  Laberinto</t>
  </si>
  <si>
    <t>Iniciación a la Actividad Emprendedora y Empresarial  3º ESO Laberinto 2015   Hasta agotar stock</t>
  </si>
  <si>
    <t>Iniciación a la Actividad Emprendedora y Empresarial  3º ESO Laberinto 2020</t>
  </si>
  <si>
    <t>2º Ciclo ESO  =  4º ESO</t>
  </si>
  <si>
    <t xml:space="preserve">ESO 4º #somoslink  </t>
  </si>
  <si>
    <t xml:space="preserve"> ESO 4º  #somoslink   2016</t>
  </si>
  <si>
    <t xml:space="preserve">Lengua Castellana y Literatura 4.º ESO </t>
  </si>
  <si>
    <t xml:space="preserve">Matemáticas académicas 4.º ESO </t>
  </si>
  <si>
    <t xml:space="preserve">Matemáticas aplicadas 4.º ESO </t>
  </si>
  <si>
    <t xml:space="preserve">Economía 4.º ESO </t>
  </si>
  <si>
    <t>Biología y Geología 4.º ESO  Genérico</t>
  </si>
  <si>
    <t>Biología y Geología 4.º ESO  Aragón</t>
  </si>
  <si>
    <t>Biología y Geología 4.º ESO  Asturias</t>
  </si>
  <si>
    <t>ESO 4º #somoslink  2017</t>
  </si>
  <si>
    <t>Biología y Geología 4.º ESO  Andalucía  2017</t>
  </si>
  <si>
    <t>Física y Química 4.º ESO Andalucía  2017</t>
  </si>
  <si>
    <t>Geografía e Historia 4.º ESO  Genérico</t>
  </si>
  <si>
    <t>Geografía e Historia 4.º ESO Navarra</t>
  </si>
  <si>
    <t>Geografía e Historia 4.º ESO  Cantabria</t>
  </si>
  <si>
    <t>Geografía e Historia 4.º ESO  Andalucía  2017</t>
  </si>
  <si>
    <t xml:space="preserve">ESO 4º #somoslink </t>
  </si>
  <si>
    <t>ESPECIFICAS 4º ESO</t>
  </si>
  <si>
    <t>Religión 4º ESO L.A.  ÁGAPE</t>
  </si>
  <si>
    <t xml:space="preserve">Valores Éticos 4º </t>
  </si>
  <si>
    <t>Educación Plástica, Visual y Audiovisual 4.º ESO   NO  tiene guía. Estará en la web de recursos</t>
  </si>
  <si>
    <t>Tecnología 4.º ESO  NO  tiene guía. Estará en la web de recursos</t>
  </si>
  <si>
    <t>Cultura Científica 4.º ESO  NO  tiene guía. Estará en la web de recursos</t>
  </si>
  <si>
    <t>ESO 4º #somoslink  (Edelvives Laberinto) 2020</t>
  </si>
  <si>
    <t>Filosofía 4.º ESO (Edelvives Laberinto) 2016  NO  tiene guía. Estará en la web de recursos</t>
  </si>
  <si>
    <t>ESO 4º  Aula 360</t>
  </si>
  <si>
    <t>Música 4º ESO Aula 360</t>
  </si>
  <si>
    <t>Educación Física 4º ESO Aula 360</t>
  </si>
  <si>
    <t>ESO 4º  Laberinto</t>
  </si>
  <si>
    <t>Iniciación a la Actividad Emprendedora y Empresarial  4º ESO Laberinto 2020</t>
  </si>
  <si>
    <t xml:space="preserve">ESO 4º LABERINTO </t>
  </si>
  <si>
    <t xml:space="preserve">ESO 4º  Laberinto </t>
  </si>
  <si>
    <t>Latín 4º ESO  2016   Asignatura Troncal  Laberinto  Hasta agotar stock</t>
  </si>
  <si>
    <t>Latín 4º ESO Laberinto 2021</t>
  </si>
  <si>
    <t>Iniciación a la Actividad Emprendedora y Empresarial  4º ESO   Especifica  Laberinto  hasta agotar stock</t>
  </si>
  <si>
    <t>ESO 4º  Laberinto   2020</t>
  </si>
  <si>
    <t>Cultura Clásica 4º ESO  Laberinto 2020</t>
  </si>
  <si>
    <t xml:space="preserve">ESO LABERINTO  </t>
  </si>
  <si>
    <t>LABERINTO    ESO</t>
  </si>
  <si>
    <t>ESO Laberinto</t>
  </si>
  <si>
    <t>Cómo innovar. Mi empresa es mi primer empleo. Libro de apoyo no regladoLaberinto</t>
  </si>
  <si>
    <t>ESO 1º  Laberinto</t>
  </si>
  <si>
    <t>Educación Física 1º ESO  LOE  Laberinto</t>
  </si>
  <si>
    <t>ESO 2º  Laberinto</t>
  </si>
  <si>
    <t>Educación Física 2º ESO  LOE  Laberinto</t>
  </si>
  <si>
    <t>Educación Física 3º ESO  LOE  Laberinto</t>
  </si>
  <si>
    <t>Educación Física 4º ESO  LOE  Laberinto</t>
  </si>
  <si>
    <t>Eso Talleres Cuadernos de refuerzo 2017</t>
  </si>
  <si>
    <t>TALLERES  Cuadernos de refuerzo  2017</t>
  </si>
  <si>
    <t>Lengua Castellana y Literatura 1.º ESO Cuaderno del alumno</t>
  </si>
  <si>
    <t>Lengua Castellana y Literatura 2.º ESO Cuaderno del alumno</t>
  </si>
  <si>
    <t>Lengua Castellana y Literatura 3.º ESO Cuaderno del alumno</t>
  </si>
  <si>
    <t xml:space="preserve">Matemáticas 1.º ESO Cuaderno del alumno </t>
  </si>
  <si>
    <t xml:space="preserve">Matemáticas 2.º ESO Cuaderno del alumno </t>
  </si>
  <si>
    <t>Matemáticas 3.º ESO Cuaderno del alumno</t>
  </si>
  <si>
    <t>Formulaciones</t>
  </si>
  <si>
    <t>FORMULACIONES</t>
  </si>
  <si>
    <t>Química Inorgánica. Nomenclatura y formulación</t>
  </si>
  <si>
    <t>Química del carbono. Nomenclatura y formulación</t>
  </si>
  <si>
    <t xml:space="preserve">Bachillerato </t>
  </si>
  <si>
    <t>Bachillerato  2022 Fanfest</t>
  </si>
  <si>
    <t>1º Bachillerato FANFEST</t>
  </si>
  <si>
    <t>Lengua Castellana y Literatura 1.º Bachillerato</t>
  </si>
  <si>
    <t>Matemáticas 1.º Bachillerato</t>
  </si>
  <si>
    <t>Matemáticas aplicadas a las Ciencias Sociales 1.º Bachillera</t>
  </si>
  <si>
    <t>Biología, Geología y Ciencias Ambientales 1.º Bachillerato</t>
  </si>
  <si>
    <t>Física y Química 1.º Bachillerato</t>
  </si>
  <si>
    <t>Historia del Mundo Contemporáneo 1.º Bachillerato</t>
  </si>
  <si>
    <t>Economía 1.º Bachillerato  (Coedición Laberinto)</t>
  </si>
  <si>
    <t>Filosofía 1.º Bachillerato  Coedición Laberinto</t>
  </si>
  <si>
    <t>Literatura universal 1.º Bachillerato</t>
  </si>
  <si>
    <t>Religión 1.º Bachillerato 2022</t>
  </si>
  <si>
    <t>Latín 1.º Bachillerato (Coedición Laberinto)</t>
  </si>
  <si>
    <t>Bachillerato 2º  2023 Fanfest</t>
  </si>
  <si>
    <t>2º Bachillerato FANFEST 2023</t>
  </si>
  <si>
    <t>Lengua Castellana y Literatura 2.º Bachillerato</t>
  </si>
  <si>
    <t>Matemáticas 2.º Bachillerato</t>
  </si>
  <si>
    <t>Matemáticas aplicadas a las Ciencias Sociales 2.º Bach.</t>
  </si>
  <si>
    <t>Biología 2.º Bachillerato</t>
  </si>
  <si>
    <t>Física 2.º Bachillerato</t>
  </si>
  <si>
    <t>Química 2.º Bachillerato</t>
  </si>
  <si>
    <t>Geología y Ciencias Ambientales 2.º Bachillerato</t>
  </si>
  <si>
    <t>Historia España 2º Bach And/Ast/Bal/Can/Cant/Ext/LRj/Val/MEC</t>
  </si>
  <si>
    <t>Historia de España 2.º Bachillerato CLM/CyL/Mad/Mur/Ara/Nav</t>
  </si>
  <si>
    <t>Historia de la Filosofía 2.º Bachillerato</t>
  </si>
  <si>
    <t>Geografía 2.º Bachillerato</t>
  </si>
  <si>
    <t>Economía y diseño de modelos de negocio 2.º Bachillerato  (Coedición Edelvives Laberinto)</t>
  </si>
  <si>
    <t>Psicologia 2.º BACH (EDICIÓN LABERINTO) (No coedición )</t>
  </si>
  <si>
    <t>Bachillerato En mí Religión</t>
  </si>
  <si>
    <t>BACHILLERATO En mi Religión</t>
  </si>
  <si>
    <t>Bachillerato 1º En mí Religión  Proyecto en ti</t>
  </si>
  <si>
    <t>Unifica 1.º Bachillerato</t>
  </si>
  <si>
    <t>Transforma 2.º Bachillerato</t>
  </si>
  <si>
    <t xml:space="preserve">Bachillerato  1º  #somoslink </t>
  </si>
  <si>
    <t>ESPECIFICA 1º BACHILLERATO</t>
  </si>
  <si>
    <t>Bachillerato 1º  Laberinto</t>
  </si>
  <si>
    <t>BACHILLERATO 1º Laberinto</t>
  </si>
  <si>
    <t> 9788484838029</t>
  </si>
  <si>
    <t xml:space="preserve">Latín 1º Bach  Laberinto  </t>
  </si>
  <si>
    <t>Bachillerato  2º Laberinto</t>
  </si>
  <si>
    <t>BACHILLERATO  2º Laberinto</t>
  </si>
  <si>
    <t xml:space="preserve">Latín 2º Bach  Laberinto </t>
  </si>
  <si>
    <t>Psicología Bachillerato LOMCE Laberinto</t>
  </si>
  <si>
    <t>Bachillerato  2º Laberinto  Laberinto 2019</t>
  </si>
  <si>
    <t xml:space="preserve">EVAUTextos de Filosofía 2019 Universidades de Madrid  Laberinto 2019  No tiene guía ni está en formato digital </t>
  </si>
  <si>
    <t>Bachillerato 1º Laberinto</t>
  </si>
  <si>
    <t>LABERINTO  BACHILLERATO 1º</t>
  </si>
  <si>
    <t>Cultura Audiovisual. Castellano  Laberinto</t>
  </si>
  <si>
    <t>Pensar Filosofía LOE Laberinto</t>
  </si>
  <si>
    <t>Cultura Audiovisual. Catalán Laberinto</t>
  </si>
  <si>
    <t>Educación Física 1º Bachiller LOE Laberinto</t>
  </si>
  <si>
    <t>Ciencias Mundo Contemporáneo  Laberinto</t>
  </si>
  <si>
    <t>Historia del mundo contemporáneo 1º Bachiller</t>
  </si>
  <si>
    <t>Bachillerato 2º Laberinto</t>
  </si>
  <si>
    <t>LABERINTO  BACHILLERATO 2º</t>
  </si>
  <si>
    <t>Historia de España LOE Laberinto</t>
  </si>
  <si>
    <t>Geografía LOE Laberinto</t>
  </si>
  <si>
    <t>Historia de la Filosofía 2º Bachiller LOE Laberinto</t>
  </si>
  <si>
    <t>VALENCIANO. CV = Comunidad  Valenciana/Comunitat Valenciana</t>
  </si>
  <si>
    <t>Valenciano</t>
  </si>
  <si>
    <t>Infantil Airavun 2 anys 2017 CV</t>
  </si>
  <si>
    <t>INFANTIL AIRAVUN 2 anys   2017</t>
  </si>
  <si>
    <t>Airavun 2 anys CV</t>
  </si>
  <si>
    <t>Infantil 3 anys Airavun CV</t>
  </si>
  <si>
    <t>INFANTIL 3 anys AIRAVUN   2016  Robot en la parte de Castellano</t>
  </si>
  <si>
    <t>Airavun  3 anys  Globalizado CV</t>
  </si>
  <si>
    <t>Infantil 4 anys Airavun CV</t>
  </si>
  <si>
    <t>INFANTIL 4 anys AIRAVUN  2016  Robot en la parte de Castellano</t>
  </si>
  <si>
    <t>Airavun  4 años  Globalizado CV</t>
  </si>
  <si>
    <t>Infantil 5 anys Airavun CV</t>
  </si>
  <si>
    <t>INFANTIL 5 anys AIRAVUN  2016  Robot en la parte de Castellano</t>
  </si>
  <si>
    <t>Airavun  5 años  Globalizado CV</t>
  </si>
  <si>
    <t>Infantil 3 anys 2019   CV</t>
  </si>
  <si>
    <t>NUEVO INFANTIL 3 AÑOS  CROQUETA Comunidad Valenciana 2019</t>
  </si>
  <si>
    <t>Infantil CROQUETA 3 anys. Primer trimestre. CV</t>
  </si>
  <si>
    <t>Infantil CROQUETA 3 anys. Segon trimestre. CV</t>
  </si>
  <si>
    <t>Infantil CROQUETA 3 anys. Tercer trimestre. CV</t>
  </si>
  <si>
    <t>Infantil 4 anys  2019 CV</t>
  </si>
  <si>
    <t>NUEVO INFANTIL 4 AÑOS  CROQUETA Comunidad Valenciana  2019</t>
  </si>
  <si>
    <t>Infantil CROQUETA 4 anys. Primer trimestre. CV</t>
  </si>
  <si>
    <t>Infantil CROQUETA 4 anys. Segon trimestre. CV</t>
  </si>
  <si>
    <t>Infantil CROQUETA 4 anys. Tercer trimestre. CV</t>
  </si>
  <si>
    <t>Infantil 5 anys 2019 CV</t>
  </si>
  <si>
    <t>NUEVO INFANTIL 5 AÑOS  CROQUETA Comunidad Valenciana  2019</t>
  </si>
  <si>
    <t>Infantil CROQUETA 5 anys. Primer trimestre. CV</t>
  </si>
  <si>
    <t>Infantil CROQUETA 5 anys. Segon trimestre. CV</t>
  </si>
  <si>
    <t>Infantil CROQUETA 5 anys. Tercer trimestre. CV</t>
  </si>
  <si>
    <t>Infantil Per projectes Ho veus?   CV</t>
  </si>
  <si>
    <t>INFANTIL  PER PROJECTES HO VEUS?    Valencià</t>
  </si>
  <si>
    <t>Les mans  V Ho Veus? (El cos  Lletra Mayúscula) CV</t>
  </si>
  <si>
    <t>Cavallets de Mar  Ho Veus? (Animals  Lletra Mayúscula) CV</t>
  </si>
  <si>
    <t>Prehistòria V Ho Veus? (Història/Cultura Lletra Mayúscula) CV</t>
  </si>
  <si>
    <t>Roïns de conte: ogres, monstres  V Ho Veus? (La fantasia  Lletra Mayúscula) CV</t>
  </si>
  <si>
    <t>Cuina i aliments  V Ho Veus? (L'alimentació  Lletra Mayúscula) CV</t>
  </si>
  <si>
    <t>Plantes carnívores  V Ho Veus? (Plantes  Lletra Majúscula) CV</t>
  </si>
  <si>
    <t>Ombres  V Ho Veus? (Ciències  Lletra Majúscula) CV</t>
  </si>
  <si>
    <t>Ornitorinc  V Ho Veus? (Ciències  Lletra Lligada)  CV</t>
  </si>
  <si>
    <t>Internet  V Ho Veus? (Vida en societat  Lletra Lligada) CV</t>
  </si>
  <si>
    <t>Asteques  V Ho Veus? (Història/Cultura  Lletra Lligada) CV</t>
  </si>
  <si>
    <t>El cervell V Ho Veus? CV</t>
  </si>
  <si>
    <t>Bruixes i mags V Ho Veus? CV</t>
  </si>
  <si>
    <t>Calçades Romanes V Ho Veus? CV</t>
  </si>
  <si>
    <t>Infantil per Projectes, Ho veus? CV</t>
  </si>
  <si>
    <t>INFANTIL  PER PROJECTES HO VEUS?    2017  2018</t>
  </si>
  <si>
    <t>Infantil per Projectes, Ho veus? 2017 CV</t>
  </si>
  <si>
    <t>Constel·lacions 3 anys   Ho veus?  CV</t>
  </si>
  <si>
    <t>Dracs i dragons 3 anys Ho veus? CV</t>
  </si>
  <si>
    <t>L'aigua 3 anys Ho veus? CV</t>
  </si>
  <si>
    <t>L'hort 3 anys Ho veus? CV</t>
  </si>
  <si>
    <t>Formigues 3 anys CV  2018</t>
  </si>
  <si>
    <t>Magnetisme 3 anys  CV 2018</t>
  </si>
  <si>
    <t>Infantil per Projectes, Ho veus? N 2018 CV</t>
  </si>
  <si>
    <t>So 3 anys  CV Novetat 2018</t>
  </si>
  <si>
    <t>Infantil per Projectes, Ho veus? N 2020 CV</t>
  </si>
  <si>
    <t>Picasso 3 anys (CV)  2020</t>
  </si>
  <si>
    <t>Dinosaures 3 anys (CV)  2020</t>
  </si>
  <si>
    <t>Constel·lacions 4 anys   Ho veus?  CV</t>
  </si>
  <si>
    <t>Dracs i dragons  4 anys Ho veus? CV</t>
  </si>
  <si>
    <t>L'aigua 4 anys Ho veus? CV</t>
  </si>
  <si>
    <t>L'hort 4 anys Ho veus? CV  És temps de sembra. 35 anys</t>
  </si>
  <si>
    <t>Formigues 4 anys CV</t>
  </si>
  <si>
    <t xml:space="preserve">Esport 4 anys CV </t>
  </si>
  <si>
    <t xml:space="preserve">Jane Goodall 4 anys CV </t>
  </si>
  <si>
    <t xml:space="preserve">Magnetisme 4 anys CV </t>
  </si>
  <si>
    <t xml:space="preserve">So 4 anys CV </t>
  </si>
  <si>
    <t>Picasso 4 anys (CV) t2020</t>
  </si>
  <si>
    <t>Dinosaures 4 anys (CV)  2020</t>
  </si>
  <si>
    <t>Constel·lacions 5 anys   Ho veus?  CV</t>
  </si>
  <si>
    <t>Dracs i dragons 5 anys Ho veus? CV</t>
  </si>
  <si>
    <t>L'aigua 5 anys Ho veus? CV</t>
  </si>
  <si>
    <t>L'hort 5 anys Ho veus? CV</t>
  </si>
  <si>
    <t xml:space="preserve">Formigues 5 anysCV </t>
  </si>
  <si>
    <t>Egipte 5 anys CV</t>
  </si>
  <si>
    <t xml:space="preserve">Magnetisme 5 anys CV </t>
  </si>
  <si>
    <t xml:space="preserve">So 5 anys CV </t>
  </si>
  <si>
    <t>Picasso 5 anys (CV)  2020</t>
  </si>
  <si>
    <t>Dinosaures 5 anys (CV) 2020</t>
  </si>
  <si>
    <t>Infantil CLICK  Proyectos Novetat 2021</t>
  </si>
  <si>
    <t xml:space="preserve">CLICK  Proyectos  </t>
  </si>
  <si>
    <t>Infantil CLICK  Proyectos 2021</t>
  </si>
  <si>
    <t xml:space="preserve">Edat Mitjana 3 anys (CV) </t>
  </si>
  <si>
    <t>Dones artistes 3 anys (CV)</t>
  </si>
  <si>
    <t xml:space="preserve">Virus i bacteris 3 anys (CV) </t>
  </si>
  <si>
    <t xml:space="preserve">Virus i bacteris 4 anys (CV) </t>
  </si>
  <si>
    <t xml:space="preserve">Virus i bacteris 5 anys (CV) </t>
  </si>
  <si>
    <t xml:space="preserve">Teatre 3 anys (CV) </t>
  </si>
  <si>
    <t xml:space="preserve">Teatre 4 anys (CV) </t>
  </si>
  <si>
    <t xml:space="preserve">Teatre 5 anys (CV) </t>
  </si>
  <si>
    <t xml:space="preserve">Dones inventores 4 anys (CV) </t>
  </si>
  <si>
    <t xml:space="preserve">Canvi climàtic 5 anys (CV) </t>
  </si>
  <si>
    <t>Dones pioneres 5 anys (CV)</t>
  </si>
  <si>
    <t>InfantilGrafomotricitat CV</t>
  </si>
  <si>
    <t>INFANTIL Grafomotricitat</t>
  </si>
  <si>
    <t>Quadern Grafomotricitat 1CV</t>
  </si>
  <si>
    <t>Quadern Grafomotricitat 2CV</t>
  </si>
  <si>
    <t>Quadern Grafomotricitat 3CV</t>
  </si>
  <si>
    <t>Quadern Grafomotricitat 4CV</t>
  </si>
  <si>
    <t>Infantil La Terra de les lletres CV</t>
  </si>
  <si>
    <t>INFANTIL La Terra de les lletres</t>
  </si>
  <si>
    <t>Llibre Lectura nº 1 La Terra de les lletres CV</t>
  </si>
  <si>
    <t xml:space="preserve">INFANTIL La Terra de les lletres  Espiral </t>
  </si>
  <si>
    <t>La Terra lletres Quadern 1 Pauta CV</t>
  </si>
  <si>
    <t>La Terra lletres Quadern 2 Pauta CV</t>
  </si>
  <si>
    <t>La Terra lletres Quadern 3 Pauta CV</t>
  </si>
  <si>
    <t>La Terra lletres Quadern 4 Pauta CV</t>
  </si>
  <si>
    <t>La Terra lletres Quadern 5 Pauta CV</t>
  </si>
  <si>
    <t>La Terra lletres Quadern 6 Pauta CV</t>
  </si>
  <si>
    <t>Molalalletra 2017 CV</t>
  </si>
  <si>
    <t>Nova LETRILANDIA 3 anys  2017</t>
  </si>
  <si>
    <t>Molalalletra nivell  1 CV</t>
  </si>
  <si>
    <t>Molalalletra nivell   2 Pauta CV</t>
  </si>
  <si>
    <t>Molalalletra nivell  3 Pauta CV</t>
  </si>
  <si>
    <t>Matemàtiques Manipulatives N 2018 CV</t>
  </si>
  <si>
    <t>CONTA COMPTES  MATEMÀTIQUES MANIPULATIVES 3 anys Novetat 2018</t>
  </si>
  <si>
    <t>Conta comptes  Matemàtiques manipulatives. Nivell 1  CV</t>
  </si>
  <si>
    <t>Conta comptes. Matemàtiques manipulatives. Nivell 2 CV</t>
  </si>
  <si>
    <t>Conta Comptes  Matemàtiques manipulatives. Nivell 3  CV</t>
  </si>
  <si>
    <t>Infantil Religió Brisa CV   2021</t>
  </si>
  <si>
    <t>INFANTIL Religió BRISA  2021</t>
  </si>
  <si>
    <t>Religió catòlica Brisa 3 anys(CV)</t>
  </si>
  <si>
    <t>Religió catòlica Brisa 4 anys(CV)</t>
  </si>
  <si>
    <t>Religió catòlica Brisa 5 anys(CV)</t>
  </si>
  <si>
    <t>Infantil Religió Àgape CV</t>
  </si>
  <si>
    <t>INFANTIL Religió Àgape  2016</t>
  </si>
  <si>
    <t>Religió 3 Anys  Àgape  Berit CV</t>
  </si>
  <si>
    <t>Religió 4 Anys  Àgape  Berit CV</t>
  </si>
  <si>
    <t>Religió 5 Anys  Àgape  Berit CV</t>
  </si>
  <si>
    <t>InfantilQuadern NUVARIGENIS CV</t>
  </si>
  <si>
    <t>INFANTIL Quaderns Lògica Matemàtica NUVARIGENIS</t>
  </si>
  <si>
    <t>Pensa amb Nuva 3-1 Nuvarigenis.  CV</t>
  </si>
  <si>
    <t>Pensa amb Nuva 3-2 Nuvarigenis.  CV</t>
  </si>
  <si>
    <t>Pensa amb Nuva 3-3 Nuvarigenis.  CV</t>
  </si>
  <si>
    <t>Pensa amb Moli 4-1  Nuvarigenis.  CV</t>
  </si>
  <si>
    <t>Pensa amb Moli 4-2  Nuvarigenis.  CV</t>
  </si>
  <si>
    <t>Pensa amb Moli 4-3  Nuvarigenis.  CV</t>
  </si>
  <si>
    <t>Pensa amb Aris 5-1  Nuvarigenis.  CV</t>
  </si>
  <si>
    <t>Pensa amb Aris 5-2  Nuvarigenis.  CV</t>
  </si>
  <si>
    <t>Pensa amb Aris 5-3  Nuvarigenis.  CV</t>
  </si>
  <si>
    <t>Primaria   NOVETAT 2022 FANFEST</t>
  </si>
  <si>
    <t>Primaria 1º FanFest 2022  CV</t>
  </si>
  <si>
    <t>Valencià: Llengua i Literatura 1r Primària nivell iniciació (CV)  Sense pressa</t>
  </si>
  <si>
    <t>Valencià: Llengua i Literatura 1r Primària nivell consolidació (CV) A volar!</t>
  </si>
  <si>
    <t>Valencià: Llengua i Literatura 1r Primària.. Quadern (CV)</t>
  </si>
  <si>
    <t>Antologia 1r Primària (CV)</t>
  </si>
  <si>
    <t>Matemàtiques 1r Primària (CV)</t>
  </si>
  <si>
    <t>Matemàtiques 1r Primària. Quadern (CV)</t>
  </si>
  <si>
    <t>Coneixement del medi 1r Primària (CV)</t>
  </si>
  <si>
    <t>Coneixement del medi 1r Primaria. Quadern (CV)</t>
  </si>
  <si>
    <t>Religió 1.º Primària 2022 (CV)</t>
  </si>
  <si>
    <t>Primaria 2º FanFest 2022  CV</t>
  </si>
  <si>
    <t>Valencià: Llengua i Literatura 2n Primària (CV)</t>
  </si>
  <si>
    <t>Valencià: Llengua i Literatura2n Primària. Quadern (CV)</t>
  </si>
  <si>
    <t>Antologia 2n Primària (CV)</t>
  </si>
  <si>
    <t>Matemàtiques 2n Primària (CV)</t>
  </si>
  <si>
    <t>Matemàtiques 2n Primària. Quadern (CV)</t>
  </si>
  <si>
    <t>Coneixement del medi 2n Primària (CV)</t>
  </si>
  <si>
    <t>Coneixement del medi 2n Primaria. Quadern (CV)</t>
  </si>
  <si>
    <t>Religió 2.º Primària (CV)</t>
  </si>
  <si>
    <t>Primaria 3º FanFest 2022 CV</t>
  </si>
  <si>
    <t>Valencià: Llengua i Literatura 3r Primària (CV)</t>
  </si>
  <si>
    <t>Valencià: Llengua i Literatura3r Primària. Quadern (CV)</t>
  </si>
  <si>
    <t>Antologia 3r Primària (CV)</t>
  </si>
  <si>
    <t>Matemàtiques 3r Primària (CV)</t>
  </si>
  <si>
    <t>Matemàtiques 3r Primària. Quadern (CV)</t>
  </si>
  <si>
    <t>Proposta didàctica Matemàtiques 3r Primària (CV)</t>
  </si>
  <si>
    <t>Primaria 3º FanFest 2023 CV</t>
  </si>
  <si>
    <t>Coneixement del medi 3r Primària (CV)</t>
  </si>
  <si>
    <t>Coneixement del medi 3r Primaria. Quadern (CV)</t>
  </si>
  <si>
    <t>Religió 3.º Primària 2022 (CV)</t>
  </si>
  <si>
    <t>Valencià: Llengua i Literatura4t Primària (CV)</t>
  </si>
  <si>
    <t>Valencià: Llengua i Literatura4t Primària. Quadern (CV)</t>
  </si>
  <si>
    <t>Antologia 4t Primària (CV)</t>
  </si>
  <si>
    <t>Matemàtiques 4t Primària (CV)</t>
  </si>
  <si>
    <t>Matemàtiques 4t Primària. Quadern (CV)</t>
  </si>
  <si>
    <t>Coneixement del medi 4t Primària (CV)</t>
  </si>
  <si>
    <t>Coneixement del medi 4t Primaria. Quadern (CV)</t>
  </si>
  <si>
    <t>Religió 4.º Primària (CV)</t>
  </si>
  <si>
    <t>Primaria 5º FanFest 2022 CV</t>
  </si>
  <si>
    <t>Valencià: Llengua i Literatura 5é Primària (CV)</t>
  </si>
  <si>
    <t>Valencià: Llengua i Literatura5é Primària. Quadern (CV)</t>
  </si>
  <si>
    <t>Antologia 5é Primària (CV)</t>
  </si>
  <si>
    <t>Matemàtiques 5é Primària (CV)</t>
  </si>
  <si>
    <t>Matemàtiques 5é Primària. Quadern (CV)</t>
  </si>
  <si>
    <t>Primaria 5º FanFest 2023 CV</t>
  </si>
  <si>
    <t>Coneixement del medi 5é Primària (CV)</t>
  </si>
  <si>
    <t>Coneixement del medi 5é Primaria. Quadern (CV)</t>
  </si>
  <si>
    <t>Religió 5.º Primària 2022 (CV)</t>
  </si>
  <si>
    <t>Valencià: Llengua i Literatura6é Primària (CV)</t>
  </si>
  <si>
    <t>Valencià: Llengua i Literatura6é Primària. Quadern (CV)</t>
  </si>
  <si>
    <t>Antologia 6é Primària (CV)</t>
  </si>
  <si>
    <t>Matemàtiques 6é Primària (CV)</t>
  </si>
  <si>
    <t>Matemàtiques 6é Primària. Quadern (CV)</t>
  </si>
  <si>
    <t>Coneixement del medi 6é Primària (CV)</t>
  </si>
  <si>
    <t>Coneixement del medi 6é Primaria. Quadern (CV)</t>
  </si>
  <si>
    <t>Religió 6.º Primària (CV)</t>
  </si>
  <si>
    <t>TIL Primaria Tratamiento Integrado de Lenguas CV 2022</t>
  </si>
  <si>
    <t>TIL  (Tratamiento Integrado de lenguas/Tractament Integrat de Llengües)  2022</t>
  </si>
  <si>
    <t>TIL 1r Primaria 2022 (CV)</t>
  </si>
  <si>
    <t>TIL Primaria Tratamiento Integrado de Lenguas CV 2023</t>
  </si>
  <si>
    <t>TIL 2n Primaria 2022 (CV)</t>
  </si>
  <si>
    <t>TIL 3r Primaria 2022 (CV)</t>
  </si>
  <si>
    <t>TIL 4t Primaria 2022 (CV)</t>
  </si>
  <si>
    <t>TIL 5é Primaria 2022 (CV)</t>
  </si>
  <si>
    <t>TIL 6é Primaria 2022 (CV)</t>
  </si>
  <si>
    <t xml:space="preserve">PRIMARIA SPX </t>
  </si>
  <si>
    <t>Primària Superpixepolis 1er CV</t>
  </si>
  <si>
    <t>PRIMÀRIA SUPERPIXÉPOLIS 1er</t>
  </si>
  <si>
    <t>Primària Superpixepolis 1er  2017 CV</t>
  </si>
  <si>
    <t>Música 1º CV 2017  C</t>
  </si>
  <si>
    <t>Primària Superpixépolis 2n  CV</t>
  </si>
  <si>
    <t xml:space="preserve">PRIMÀRIA SUPERPIXÉPOLIS 2n  </t>
  </si>
  <si>
    <t>Un bosc d'històries  Pixepolis   Antología  CV</t>
  </si>
  <si>
    <t>Primària Superpixepolis 2n  2017 CV</t>
  </si>
  <si>
    <t>Música 2º CV 2017</t>
  </si>
  <si>
    <t>ESO  1º y 4º FANFEST 2022</t>
  </si>
  <si>
    <t>ESO  1º  FANFEST  Novetat 2022 CV</t>
  </si>
  <si>
    <t>ESO  1º  FANFEST  2022</t>
  </si>
  <si>
    <t>Valencià: Llengua i Literatura 1r ESO (CV)</t>
  </si>
  <si>
    <t>Matemàtiques 1r ESO (CV)</t>
  </si>
  <si>
    <t>Geografia i Història 1r ESO (CV)</t>
  </si>
  <si>
    <t>ESO  1º  FANFEST  Novetat 2023 CV</t>
  </si>
  <si>
    <t>Biologia i Geologia 1r ESO CV</t>
  </si>
  <si>
    <t>ESO 2º  FANFEST  Novetat 2023 CV</t>
  </si>
  <si>
    <t>ESO  2º  FANFEST  Novetat 2023</t>
  </si>
  <si>
    <t>Valencià: Llengua i Literatura 2n ESO (CV)</t>
  </si>
  <si>
    <t>Matemàtiques 2n ESO (CV)</t>
  </si>
  <si>
    <t>Geografia i Història 2n ESO (CV)</t>
  </si>
  <si>
    <t>Física i Química 2n ESO (CV)</t>
  </si>
  <si>
    <t>ESO  3º  FANFEST  Novetat 2022 CV</t>
  </si>
  <si>
    <t>ESO  3º  FANFEST 2022</t>
  </si>
  <si>
    <t>Valencià: Llengua i Literatura 3r ESO (CV)</t>
  </si>
  <si>
    <t>Matemàtiques 3r ESO (CV)</t>
  </si>
  <si>
    <t>ESO  3º  FANFEST  Novetat 2023 CV</t>
  </si>
  <si>
    <t>Biologia i Geologia 3r ESO CV</t>
  </si>
  <si>
    <t>Física i Química 3r ESO (CV)</t>
  </si>
  <si>
    <t>Geografia i Història 3r ESO (CV)</t>
  </si>
  <si>
    <t>ESO  4º  FANFEST  Novetat 2023 CV</t>
  </si>
  <si>
    <t>ESO  3º  FANFEST  Novetat 2023</t>
  </si>
  <si>
    <t>Valencià: Llengua i Literatura 4t ESO (CV)</t>
  </si>
  <si>
    <t>Geografia i Història 4t ESO (CV)</t>
  </si>
  <si>
    <r>
      <rPr>
        <b/>
        <sz val="10"/>
        <color theme="1"/>
        <rFont val="Calibri"/>
        <family val="2"/>
      </rPr>
      <t>Matemàtiques</t>
    </r>
    <r>
      <rPr>
        <b/>
        <sz val="10"/>
        <color rgb="FFFF0000"/>
        <rFont val="Calibri"/>
        <family val="2"/>
      </rPr>
      <t xml:space="preserve"> A </t>
    </r>
    <r>
      <rPr>
        <b/>
        <sz val="10"/>
        <color theme="1"/>
        <rFont val="Calibri"/>
        <family val="2"/>
      </rPr>
      <t>4t ESO (CV)</t>
    </r>
  </si>
  <si>
    <t>Biologia i Geologia 4t ESO (CV)</t>
  </si>
  <si>
    <t>Física i Química 4t ESO (CV)</t>
  </si>
  <si>
    <t>ESO 2n  #somlink  CV</t>
  </si>
  <si>
    <t xml:space="preserve"> ESO 2n   #somlink </t>
  </si>
  <si>
    <t>Valencià: Llengua i Literatura 2n ESO CV  #somlink   CV</t>
  </si>
  <si>
    <t>Geografia i Història 2n ESO CV  #somlink  CV</t>
  </si>
  <si>
    <t>Física i Química 2n ESO CV  #somlink  CV</t>
  </si>
  <si>
    <t xml:space="preserve"> ESO 4t  #somlink  CV</t>
  </si>
  <si>
    <t xml:space="preserve"> ESO 4t   #somoslink </t>
  </si>
  <si>
    <t>Valencià: Llengua i Literatura 4t ESO CV  #somlink  CV</t>
  </si>
  <si>
    <t>Geografia i Història 4t ESO #somoslink CV   #somlink  CV</t>
  </si>
  <si>
    <t>Biologia i Geologia 4t ESO #somoslink CV   #somlink  CV</t>
  </si>
  <si>
    <t>Física i Química 4t ESO  #somoslink CV  #somlink  CV</t>
  </si>
  <si>
    <t>Cuadernería  PRIMARIA</t>
  </si>
  <si>
    <t>Primària Comunicació Oral i escrita  2017 CV</t>
  </si>
  <si>
    <t>PRIMÀRIA Comunicació Oral i escrita 2017</t>
  </si>
  <si>
    <t xml:space="preserve">Quadern Comunicació Oral i escrita 1 CV </t>
  </si>
  <si>
    <t xml:space="preserve">Quadern Comunicació Oral i escrita 2 CV </t>
  </si>
  <si>
    <t xml:space="preserve">Quadern Comunicació Oral i escrita 3 CV </t>
  </si>
  <si>
    <t xml:space="preserve">Quadern Comunicació Oral i escrita 4 CV </t>
  </si>
  <si>
    <t xml:space="preserve">Quadern Comunicació Oral i escrita 5 CV </t>
  </si>
  <si>
    <t xml:space="preserve">Quadern Comunicació Oral i escrita 6 CV </t>
  </si>
  <si>
    <t>Primaria Quadern d`ortografia  CV</t>
  </si>
  <si>
    <t>PRIMÀRIA Quadern d`ortografia  2017</t>
  </si>
  <si>
    <t>Quadern d`ortografia 1 CV</t>
  </si>
  <si>
    <t>Quadern d`ortografia 2 CV</t>
  </si>
  <si>
    <t>Quadern d`ortografia 3 CV</t>
  </si>
  <si>
    <t>Quadern d`ortografia 4 CV</t>
  </si>
  <si>
    <t>Quadern d`ortografia 5 CV</t>
  </si>
  <si>
    <t>Quadern d`ortografia 6 CV</t>
  </si>
  <si>
    <t>Quadern Desafiaments Matemàtics N 2017 CV</t>
  </si>
  <si>
    <t>PRIMÀRIA Quadern Desafiaments Matemàtics 2017</t>
  </si>
  <si>
    <t>Quadern Desafiaments Matemàtics 1 CV</t>
  </si>
  <si>
    <t>Quadern Desafiaments Matemàtics 2 CV</t>
  </si>
  <si>
    <t>Quadern Desafiaments Matemàtics 3 CV</t>
  </si>
  <si>
    <t>Quadern Desafiaments Matemàtics 4 CV</t>
  </si>
  <si>
    <t>Quadern Desafiaments Matemàtics 5 CV</t>
  </si>
  <si>
    <t>Quadern Desafiaments Matemàtics 6 CV</t>
  </si>
  <si>
    <t>GALEGO  TAMBRE</t>
  </si>
  <si>
    <t>Galego</t>
  </si>
  <si>
    <t>Infantil O País Das Letras</t>
  </si>
  <si>
    <t>O PAIS DAS LETRAS</t>
  </si>
  <si>
    <t>Lectura O Pais Das...1</t>
  </si>
  <si>
    <t>Lectura O Pais Das...2</t>
  </si>
  <si>
    <t>Cad.O Pais Das.Mont.1N</t>
  </si>
  <si>
    <t>Cad.O Pais Das.Mont.2N</t>
  </si>
  <si>
    <t>Cad.O Pais Das.Mont.3N</t>
  </si>
  <si>
    <t>Cad.O Pais Das.Mont.4N</t>
  </si>
  <si>
    <t>Cad.O Pais Das.Mont.5N</t>
  </si>
  <si>
    <t>Cad.O Pais Das.Mont.6N</t>
  </si>
  <si>
    <t>Infantil Grafomotricidade</t>
  </si>
  <si>
    <t>GRAFOMOTRICIDADE</t>
  </si>
  <si>
    <t>Cad.Grafomotricidade 1</t>
  </si>
  <si>
    <t>Cad.Grafomotricidade 2</t>
  </si>
  <si>
    <t>Cad.Grafomotricidade 3</t>
  </si>
  <si>
    <t>Infantil Sirabun 1 Ano</t>
  </si>
  <si>
    <t xml:space="preserve">INFANTIL   SIRABUN   1 ANO </t>
  </si>
  <si>
    <t>Contenedor alumno 1 ano SIRABUN</t>
  </si>
  <si>
    <t>Infantil Sirabun 2 Anos</t>
  </si>
  <si>
    <t>INFANTIL   SIRABUN   2 ANOS</t>
  </si>
  <si>
    <t>Contenedor alumno 2 anos SIRABUN</t>
  </si>
  <si>
    <t>Axenda O meu diario  Sirabún 2 anos</t>
  </si>
  <si>
    <t>Infantil Croqueta  3 Anos</t>
  </si>
  <si>
    <t>INFANTIL   CROQUETA  3 ANOSNovidade 2020</t>
  </si>
  <si>
    <t>Infantil Croqueta  Novidade 2020</t>
  </si>
  <si>
    <t>Croqueta 3 anos. Primeiro trimestre</t>
  </si>
  <si>
    <t>Croqueta 3 anos. Segundo trimestre</t>
  </si>
  <si>
    <t>Croqueta 3 anos. Terceiro trimestre</t>
  </si>
  <si>
    <t>Infantil Croqueta  4 Anos</t>
  </si>
  <si>
    <t>INFANTIL   CROQUETA  4 ANOSNovidade 2020</t>
  </si>
  <si>
    <t>Croqueta 4 anos. Primeiro trimestre</t>
  </si>
  <si>
    <t>Croqueta 4 anos. Segundo trimestre</t>
  </si>
  <si>
    <t>Croqueta 4 anos. Terceiro trimestre</t>
  </si>
  <si>
    <t>Infantil Croqueta  5 Anos</t>
  </si>
  <si>
    <t>INFANTIL   CROQUETA  5 ANOSNovidade 2020</t>
  </si>
  <si>
    <t>Croqueta 5 anos. Primeiro trimestre</t>
  </si>
  <si>
    <t>Croqueta 5 anos. Segundo trimestre</t>
  </si>
  <si>
    <t>Croqueta 5 anos. Terceiro trimestre</t>
  </si>
  <si>
    <t>Infantil Sirabun 3 Anos</t>
  </si>
  <si>
    <t xml:space="preserve">INFANTIL   SIRABUN   3 ANOS  </t>
  </si>
  <si>
    <t>Infantil Sirabun 3 anos</t>
  </si>
  <si>
    <t>Sirabun  3 anos</t>
  </si>
  <si>
    <t>Infantil Sirabun 5 años</t>
  </si>
  <si>
    <t xml:space="preserve">INFANTIL   SIRABUN   4 ANOS </t>
  </si>
  <si>
    <t>Infantil Sirabun 4 anos</t>
  </si>
  <si>
    <t>Sirabun  4 anos</t>
  </si>
  <si>
    <t xml:space="preserve">INFANTIL   SIRABUN   5 ANOS  </t>
  </si>
  <si>
    <t>Infantil Sirabun 5 anos</t>
  </si>
  <si>
    <t>Sirabun  5 anos</t>
  </si>
  <si>
    <t xml:space="preserve">Que ves? </t>
  </si>
  <si>
    <t xml:space="preserve">Proxecto Que ves? Por ciclo 3,4 e 5 anos </t>
  </si>
  <si>
    <t>Constelacions  Que ves?  por ciclo  3 anos  Alumno</t>
  </si>
  <si>
    <t>Seres mitolóxicos  Que ves? Por ciclo  3 anos Alumno</t>
  </si>
  <si>
    <t>Auga  Que ves?  por ciclo  3 anos  Alumno</t>
  </si>
  <si>
    <t>Horta  Que ves?  por ciclo  3 anos  Alumno</t>
  </si>
  <si>
    <t>Cociña e alimentos 3 anos  Que ves?  por ciclo  3 anos  Alumno</t>
  </si>
  <si>
    <t>Dragóns  Que ves?  por ciclo  3 anos  Alumno</t>
  </si>
  <si>
    <t>Formigas  Que ves?  por ciclo  3 anos  Alumno</t>
  </si>
  <si>
    <t>Que ves? Novidade 2020</t>
  </si>
  <si>
    <t>Picasso 3 anos 2020</t>
  </si>
  <si>
    <t>Ecoloxía 3 anos  2020</t>
  </si>
  <si>
    <t>Constelacions  Que ves?  por ciclo  4 anos  Alumno</t>
  </si>
  <si>
    <t>Seres mitolóxicos  Que ves? Por ciclo  4 anos Alumno</t>
  </si>
  <si>
    <t>Auga  Que ves?  por ciclo  4 anos  Alumno</t>
  </si>
  <si>
    <t>Horta  Que ves?  por ciclo  4 anos  Alumno</t>
  </si>
  <si>
    <t>Cociña e alimentos  Que ves?  por ciclo  4 anos  Alumno</t>
  </si>
  <si>
    <t>Dragóns  Que ves?  por ciclo  4 anos  Alumno</t>
  </si>
  <si>
    <t>Formigas  Que ves?  por ciclo  4 anos  Alumno</t>
  </si>
  <si>
    <t>Que ves?  2020</t>
  </si>
  <si>
    <t>Picasso 4 anos   2020</t>
  </si>
  <si>
    <t>Ecoloxía 4 anos  2020</t>
  </si>
  <si>
    <t>Constelacions  Que ves?  por ciclo  5 anos  Alumno</t>
  </si>
  <si>
    <t>Seres mitolóxicos  Que ves? Por ciclo  5 anos Alumno</t>
  </si>
  <si>
    <t>Auga  Que ves?  por ciclo  5 anos  Alumno</t>
  </si>
  <si>
    <t>Horta  Que ves?  por ciclo  5 anos  Alumno</t>
  </si>
  <si>
    <t>Cociña e alimentos  Que ves?  por ciclo  5 anos  Alumno</t>
  </si>
  <si>
    <t>Dragóns  Que ves?  por ciclo  5 anos  Alumno</t>
  </si>
  <si>
    <t>Formigas  Que ves?  por ciclo  5 anos  Alumno</t>
  </si>
  <si>
    <t>Picasso 5 anos   2020</t>
  </si>
  <si>
    <t>Ecoloxía 5 anos 2020</t>
  </si>
  <si>
    <t>Matemáticas manupulativas</t>
  </si>
  <si>
    <t>Proxecto Que contas</t>
  </si>
  <si>
    <t xml:space="preserve">Que contas </t>
  </si>
  <si>
    <t>Que contas. Nivel 1 3 anos</t>
  </si>
  <si>
    <t>Que contas. Nivel 2 4 anos</t>
  </si>
  <si>
    <t>Que contas. Nivel 3 5 anos</t>
  </si>
  <si>
    <t>Religión infantil  Galego 2022</t>
  </si>
  <si>
    <t>Religión Infantil 34 y 5 anos</t>
  </si>
  <si>
    <t>Religión 3 anos 2022</t>
  </si>
  <si>
    <t>Religión 4 anos 2022</t>
  </si>
  <si>
    <t>Religión 5 anos 2022</t>
  </si>
  <si>
    <t xml:space="preserve">Primaria </t>
  </si>
  <si>
    <t>Primaria Sons da fala</t>
  </si>
  <si>
    <t xml:space="preserve">1º Primaria  Sons da fala  </t>
  </si>
  <si>
    <t>Sons da fala 1.º. Lectura</t>
  </si>
  <si>
    <t>Sons da fala 1.º. Caderno de Lectoescritura 1</t>
  </si>
  <si>
    <t>Sons da fala 1.º. Caderno de Lectoescritura 2</t>
  </si>
  <si>
    <t>Sons da fala 1.º. Caderno de Lectoescritura 3</t>
  </si>
  <si>
    <t xml:space="preserve">2º Primaria  Sons da fala  </t>
  </si>
  <si>
    <t>Sons da fala 2.º. Lectura</t>
  </si>
  <si>
    <t>Sons da fala 2.º. Caderno de Lectoescritura 1</t>
  </si>
  <si>
    <t>Sons da fala 2.º. Caderno de Lectoescritura 2</t>
  </si>
  <si>
    <t>Sons da fala 2.º. Caderno de Lectoescritura 3</t>
  </si>
  <si>
    <t>Primaria 1º FanFest 2022  Tambre</t>
  </si>
  <si>
    <t>Lingua Galega e Literatura 1.ºPrimaria 2022</t>
  </si>
  <si>
    <t>Lingua Galega e Literatura 1.º Primaria 2022. Caderno</t>
  </si>
  <si>
    <t>Primaria 1º FanFest 2023  Tambre</t>
  </si>
  <si>
    <t>Ciencias da Natureza 1.º Primaria 2023</t>
  </si>
  <si>
    <t>Ciencias da Natureza 1.º Primaria. Caderno 2023</t>
  </si>
  <si>
    <t>Ciencias Sociais 1.º Primaria 2023</t>
  </si>
  <si>
    <t>Ciencias Sociais 1.º Primaria. Caderno 2023</t>
  </si>
  <si>
    <t>Religión 1.º Primaria 2022</t>
  </si>
  <si>
    <t>Primaria 2º FanFest 2023  Tambre</t>
  </si>
  <si>
    <t>Lingua Galega e Literatura 2.º Primaria</t>
  </si>
  <si>
    <t>Lingua Galega e Literatura 2.º Primaria. Caderno</t>
  </si>
  <si>
    <t>Antoloxía 2.º Primaria</t>
  </si>
  <si>
    <t>Ciencias da Natureza 2.º Primaria</t>
  </si>
  <si>
    <t>Ciencias da Natureza 2.º Primaria. Caderno</t>
  </si>
  <si>
    <t>Ciencias Sociais 2.º Primaria</t>
  </si>
  <si>
    <t>Ciencias Sociais 2.º Primaria. Caderno</t>
  </si>
  <si>
    <t>Relixión 2.º Primaria</t>
  </si>
  <si>
    <t>Primaria 3º FanFest 2022  Tambre</t>
  </si>
  <si>
    <t>Lingua Galega e Literatura 3.ºPrimaria 2022</t>
  </si>
  <si>
    <t>Lingua Galega e Literatura 3.ºPrimaria 2022. Caderno</t>
  </si>
  <si>
    <t>Primaria 3º FanFest 2023  Tambre</t>
  </si>
  <si>
    <t>Ciencias da Natureza 3.º Primaria</t>
  </si>
  <si>
    <t>Ciencias da Natureza 3.º Primaria. Caderno</t>
  </si>
  <si>
    <t>Ciencias Sociais 3.º Primaria</t>
  </si>
  <si>
    <t>Ciencias Sociais 3.º Primaria. Caderno</t>
  </si>
  <si>
    <t>Religión 3.º Primaria 2022</t>
  </si>
  <si>
    <t>Primaria 4º FanFest 2023  Tambre</t>
  </si>
  <si>
    <t>Lingua Galega e Literatura 4.º Primaria</t>
  </si>
  <si>
    <t>Lingua Galega e Literatura 4.º Primaria. Caderno</t>
  </si>
  <si>
    <t>Antoloxía 4.º Primaria</t>
  </si>
  <si>
    <t>Ciencias da Natureza 4.º Primaria</t>
  </si>
  <si>
    <t>Ciencias da Natureza 4.º Primaria. Caderno</t>
  </si>
  <si>
    <t>Ciencias Sociais 4.º Primaria</t>
  </si>
  <si>
    <t>Ciencias Sociais 4.º Primaria.Caderno</t>
  </si>
  <si>
    <t>Relixión 4.º Primaria</t>
  </si>
  <si>
    <t>Primaria 5º FanFest 2022  Tambre</t>
  </si>
  <si>
    <t>Lingua Galega e Literatura 5.º Primaria 2022</t>
  </si>
  <si>
    <t>Lingua Galega e Literatura 5.º Primaria 2022. Caderno</t>
  </si>
  <si>
    <t>Primaria 5º FanFest 2023  Tambre</t>
  </si>
  <si>
    <t>Ciencias da Natureza 5.º Primaria</t>
  </si>
  <si>
    <t>Ciencias da Natureza 5.º Primaria. Caderno</t>
  </si>
  <si>
    <t>Ciencias Sociais 5.º Primaria</t>
  </si>
  <si>
    <t>Ciencias Sociais 5.º Primaria. Caderno</t>
  </si>
  <si>
    <t>Religión 5.º Primaria 2022</t>
  </si>
  <si>
    <t>Primaria 6º FanFest 2023  Tambre</t>
  </si>
  <si>
    <t>Lingua Galega e Literatura 6.º Primaria</t>
  </si>
  <si>
    <t>Lingua Galega e Literatura 6.º Primaria. Caderno</t>
  </si>
  <si>
    <t>Antoloxía 6.º Primaria</t>
  </si>
  <si>
    <t>Ciencias da Natureza 6.º Primaria</t>
  </si>
  <si>
    <t>Ciencias da Natureza 6.º Primaria. Caderno</t>
  </si>
  <si>
    <t>Ciencias Sociais 6.º Primaria</t>
  </si>
  <si>
    <t>Ciencias Sociais 6.º Primaria. Caderno</t>
  </si>
  <si>
    <t>Relixión 6.º Primaria</t>
  </si>
  <si>
    <t>PRIMARIA   A Lenda do legado</t>
  </si>
  <si>
    <t>Primaria Lenda do legado   2020</t>
  </si>
  <si>
    <t>2º PRIMARIA  A Lenda do legado</t>
  </si>
  <si>
    <t>Lingua Galega e Literatura 2.º Primaria  2020</t>
  </si>
  <si>
    <t>Primaria Lenda do legado   2021</t>
  </si>
  <si>
    <t>Lingua Galega 2.º Primaria(con Licencia digital incluida)</t>
  </si>
  <si>
    <t>Ciencias da Natureza 2.º Primaria(con Licencia digital incluida)</t>
  </si>
  <si>
    <t>Ciencias Sociais 2.º Primaria(con Licencia digital incluida)</t>
  </si>
  <si>
    <t>PRIMARIA SUPERPIXEPOLIS</t>
  </si>
  <si>
    <t>Primaria SuperPixépolis</t>
  </si>
  <si>
    <t>4º PRIMARIA SUPERPIXEPOLIS</t>
  </si>
  <si>
    <t>Primaria Super  Pixepolis</t>
  </si>
  <si>
    <t>Lingua GalegaL.4 O.CSpx</t>
  </si>
  <si>
    <t>Ciencias Natureza 4Spx</t>
  </si>
  <si>
    <t>Ciencias Sociais 4Spx</t>
  </si>
  <si>
    <t>6º PRIMARIA SUPERPIXEPOLIS</t>
  </si>
  <si>
    <t>Lingua GalegaL.6 O.CSpx</t>
  </si>
  <si>
    <t>Ciencias Natureza 6Spx</t>
  </si>
  <si>
    <t>Ciencias Sociais 6Spx</t>
  </si>
  <si>
    <t>Primaria Cuadernería</t>
  </si>
  <si>
    <t>CADERNOS ORTOGRAFIA</t>
  </si>
  <si>
    <t>Primaria Pixepolis</t>
  </si>
  <si>
    <t>Cad.Lingua Ortografia 1</t>
  </si>
  <si>
    <t>Cad.Lingua Ortografia 2</t>
  </si>
  <si>
    <t>Cad.Lingua Ortografia 3</t>
  </si>
  <si>
    <t>Cad.Lingua Ortografia 4</t>
  </si>
  <si>
    <t>Cad.Lingua Ortografia 5</t>
  </si>
  <si>
    <t>Cad.Lingua Ortografia 6</t>
  </si>
  <si>
    <t>Eso 1º Fanfest 2022</t>
  </si>
  <si>
    <t xml:space="preserve">ESO 1º  FANFEST </t>
  </si>
  <si>
    <t>Lingua Galega e Literatura 1.º ESO 2022</t>
  </si>
  <si>
    <t>Xeografía e Historia 1.º ESO</t>
  </si>
  <si>
    <t>Bioloxía e Xeoloxía 1.º ESO</t>
  </si>
  <si>
    <t>Religión 1.º ESO 2022</t>
  </si>
  <si>
    <t>Eso 2º Fanfest 2023</t>
  </si>
  <si>
    <t xml:space="preserve">ESO  2º FANFEST </t>
  </si>
  <si>
    <t>Lingua Galega e Literatura 2.º ESO 2022</t>
  </si>
  <si>
    <t>Xeografía e Historia 2.º ESO</t>
  </si>
  <si>
    <t>Relixión 2.º ESO</t>
  </si>
  <si>
    <t>Eso 3º Fanfest 2022</t>
  </si>
  <si>
    <t xml:space="preserve">ESO  3º FANFEST </t>
  </si>
  <si>
    <t>Lingua Galega e Literatura 3.º ESO 2022</t>
  </si>
  <si>
    <t>Bioloxía e Xeoloxía 3.º ESO</t>
  </si>
  <si>
    <t>Eso 3º Fanfest 2023</t>
  </si>
  <si>
    <t>Xeografía e Historia 3.º ESO</t>
  </si>
  <si>
    <t>Religión 3.º ESO 2022</t>
  </si>
  <si>
    <t>Eso 4º Fanfest 2023</t>
  </si>
  <si>
    <t xml:space="preserve">ESO  4º FANFEST </t>
  </si>
  <si>
    <t>Lingua Galega e Literatura 4.º ESO 2022</t>
  </si>
  <si>
    <t>Xeografía e Historia 4.º ESO</t>
  </si>
  <si>
    <t>Bioloxía e Xeoloxía 4.º ESO</t>
  </si>
  <si>
    <t>Relixión 4.º ESO</t>
  </si>
  <si>
    <t>E.S.O. 2º SOMOS LINK</t>
  </si>
  <si>
    <t>2º ESO SOMOS LINK</t>
  </si>
  <si>
    <t>ESO 2º somos link</t>
  </si>
  <si>
    <t>Lingua Galega e Literatura 2.ºESO</t>
  </si>
  <si>
    <t>E.S.O. 4º SOMOS LINK</t>
  </si>
  <si>
    <t>4º ESO SOMOS LINK</t>
  </si>
  <si>
    <t>Lingua Galega e Literatura 4.ºESO</t>
  </si>
  <si>
    <t xml:space="preserve">BAULA </t>
  </si>
  <si>
    <t>Baula</t>
  </si>
  <si>
    <t>EDUCACIÓ INFANTIL</t>
  </si>
  <si>
    <t>AIRABÚ</t>
  </si>
  <si>
    <t xml:space="preserve">Airabú 1 any </t>
  </si>
  <si>
    <t xml:space="preserve">Airabú 2 anys </t>
  </si>
  <si>
    <t xml:space="preserve">El meu diari. Airabú 2 anys </t>
  </si>
  <si>
    <t>KUMI INFANTIL</t>
  </si>
  <si>
    <t>Buscant sargantanes 3 anys</t>
  </si>
  <si>
    <t xml:space="preserve">Coses de germans </t>
  </si>
  <si>
    <t xml:space="preserve">Som valents </t>
  </si>
  <si>
    <t xml:space="preserve">Tot preparat! </t>
  </si>
  <si>
    <t>De la mà d'un romà</t>
  </si>
  <si>
    <t>Junts som millors</t>
  </si>
  <si>
    <t>Els fills del tro</t>
  </si>
  <si>
    <t>Trenca la guardiola</t>
  </si>
  <si>
    <t>Vull aprendre</t>
  </si>
  <si>
    <t>PENSAR AMB LES MANS</t>
  </si>
  <si>
    <t xml:space="preserve">Pensar amb les mans 3 anys </t>
  </si>
  <si>
    <t xml:space="preserve">Pensar amb les mans 4 anys </t>
  </si>
  <si>
    <t xml:space="preserve">Pensar amb les mans 5 anys </t>
  </si>
  <si>
    <t>LLAÇ DE LLETRES</t>
  </si>
  <si>
    <t xml:space="preserve">Llaç de Lletres. Quadern 1 </t>
  </si>
  <si>
    <t xml:space="preserve">Llaç de Lletres. Quadern 2 </t>
  </si>
  <si>
    <t xml:space="preserve">Llaç de Lletres. Quadern 3 </t>
  </si>
  <si>
    <t xml:space="preserve">Llaç de Lletres. Quadern 4 </t>
  </si>
  <si>
    <t>COMUNICA'T</t>
  </si>
  <si>
    <t xml:space="preserve">Comunica' t. Quadern 1 </t>
  </si>
  <si>
    <t xml:space="preserve">Comunica' t. Quadern 2 </t>
  </si>
  <si>
    <t xml:space="preserve">Comunica' t. Quadern 3 </t>
  </si>
  <si>
    <t xml:space="preserve">Comunica' t. Quadern 4 </t>
  </si>
  <si>
    <t xml:space="preserve">Comunica' t. Quadern 5 </t>
  </si>
  <si>
    <t xml:space="preserve">Comunica' t. Quadern 6 </t>
  </si>
  <si>
    <t xml:space="preserve">Comunica' t. Quadern 7 </t>
  </si>
  <si>
    <t xml:space="preserve">Comunica' t. Quadern 8 </t>
  </si>
  <si>
    <t xml:space="preserve">Comunica' t. Quadern 9 </t>
  </si>
  <si>
    <t>EMOCIONA'T</t>
  </si>
  <si>
    <t xml:space="preserve">Emociona't 3 anys </t>
  </si>
  <si>
    <t xml:space="preserve">Emociona't 4 anys </t>
  </si>
  <si>
    <t xml:space="preserve">Emociona't 5 anys </t>
  </si>
  <si>
    <t>EN TU</t>
  </si>
  <si>
    <t>Sent 3 anys</t>
  </si>
  <si>
    <t>Escolta 4 anys</t>
  </si>
  <si>
    <t>Admira 5 anys</t>
  </si>
  <si>
    <t>DIMENSIÓ NUVÀRIA</t>
  </si>
  <si>
    <t>D. NUVÀRIA 3 ANYS - NUVA</t>
  </si>
  <si>
    <t xml:space="preserve">Nuva 3 anys. Primer trimestre </t>
  </si>
  <si>
    <t xml:space="preserve">Nuva 3 anys. Segon trimestre </t>
  </si>
  <si>
    <t xml:space="preserve">Nuva 3 anys. Tercer trimestre </t>
  </si>
  <si>
    <t>D. NUVÀRIA 4 ANYS - MOLI</t>
  </si>
  <si>
    <t xml:space="preserve">Moli 4 anys . Primer trimestre </t>
  </si>
  <si>
    <t xml:space="preserve">Moli 4 anys. Segon trimestre </t>
  </si>
  <si>
    <t xml:space="preserve">Moli 4 anys. Tercer trimestre </t>
  </si>
  <si>
    <t>D. NUVÀRIA 5 ANYS - ARIS</t>
  </si>
  <si>
    <t xml:space="preserve">Aris 5 anys. Primer trimestre </t>
  </si>
  <si>
    <t xml:space="preserve">Aris 5 anys. Segon trimestre </t>
  </si>
  <si>
    <t xml:space="preserve">Aris 5 anys. Tercer trimestre </t>
  </si>
  <si>
    <t>CONTA COMPTES</t>
  </si>
  <si>
    <t>Conta comptes. Matemàtiques manipulatives. Nivell 1</t>
  </si>
  <si>
    <t>Conta comptes. Matemàtiques manipulatives. Nivell 2</t>
  </si>
  <si>
    <t>Conta comptes. Matemàtiques manipulatives. Nivell 3</t>
  </si>
  <si>
    <t>GRAFOMOTRICITAT</t>
  </si>
  <si>
    <t>QUADERNS DE GRAFOMOTRICITAT -N-</t>
  </si>
  <si>
    <t xml:space="preserve">Quadern de Grafomotricitat 1 </t>
  </si>
  <si>
    <t xml:space="preserve">Quadern de Grafomotricitat 2 </t>
  </si>
  <si>
    <t xml:space="preserve">Quadern de Grafomotricitat 3 </t>
  </si>
  <si>
    <t xml:space="preserve">Quadern de Grafomotricitat 4 </t>
  </si>
  <si>
    <t>HO HAS VIST?</t>
  </si>
  <si>
    <t>CLIC</t>
  </si>
  <si>
    <t>Virus i bacteris. 3 anys</t>
  </si>
  <si>
    <t>Virus i bacteris. 4 anys</t>
  </si>
  <si>
    <t>Virus i bacteris. 5 anys</t>
  </si>
  <si>
    <t>L'edat mitjana. 3 anys</t>
  </si>
  <si>
    <t>Dones inventores. 4 anys.</t>
  </si>
  <si>
    <t>Canvi climàtic. 5 anys</t>
  </si>
  <si>
    <t>HO HAS VIST? - INFANTIL PER PROJECTES</t>
  </si>
  <si>
    <t>El jardí 3 anys</t>
  </si>
  <si>
    <t>El cavall 4 anys</t>
  </si>
  <si>
    <t>De gran vull ser… 5 anys</t>
  </si>
  <si>
    <t>HO HAS VIST? 2023</t>
  </si>
  <si>
    <t>Dinosaures (3 anys)</t>
  </si>
  <si>
    <t>Dinosaures (4 anys)</t>
  </si>
  <si>
    <t>Dinosaures (5 anys)</t>
  </si>
  <si>
    <t>La volta al món (5 anys)</t>
  </si>
  <si>
    <t>Formigues 3 anys</t>
  </si>
  <si>
    <t>Formigues 4 anys</t>
  </si>
  <si>
    <t>Formigues 5 anys</t>
  </si>
  <si>
    <t>Cuina i aliments 3 anys</t>
  </si>
  <si>
    <t>Cuina i aliments 4 anys</t>
  </si>
  <si>
    <t>Cuina i aliments 5 anys</t>
  </si>
  <si>
    <t>Egipte 5 anys</t>
  </si>
  <si>
    <t>Contes clàssics 4 anys</t>
  </si>
  <si>
    <t>Esport 4 anys</t>
  </si>
  <si>
    <t>So 3 anys</t>
  </si>
  <si>
    <t>So 4 anys</t>
  </si>
  <si>
    <t>So 5 anys</t>
  </si>
  <si>
    <t>Constel·lacions 3 anys. Baula per projectes</t>
  </si>
  <si>
    <t>Constel·lacions 5 anys. Baula per projectes</t>
  </si>
  <si>
    <t>Dracs 3 anys. Baula per projectes</t>
  </si>
  <si>
    <t>Dracs 4 anys. Baula per projectes</t>
  </si>
  <si>
    <t>Dracs 5 anys. Baula per projectes</t>
  </si>
  <si>
    <t>L'aigua 3 anys. Baula per projectes</t>
  </si>
  <si>
    <t>L'aigua 4 anys. Baula per projectes</t>
  </si>
  <si>
    <t>L'aigua 5 anys. Baula per projectes</t>
  </si>
  <si>
    <t>L'hort 3 anys. Baula per projectes</t>
  </si>
  <si>
    <t>L'hort 4 anys. Baula per projectes</t>
  </si>
  <si>
    <t>L'hort 5 anys. Baula per projectes</t>
  </si>
  <si>
    <t>Les mans 3 anys. Baula per projectes</t>
  </si>
  <si>
    <t>Cavallets 3 anys. Baula per projectes</t>
  </si>
  <si>
    <t>La prehistòria. Baula per projectes</t>
  </si>
  <si>
    <t>Dolents de conte 4 anys. Baula per projectes</t>
  </si>
  <si>
    <t>Plantes carnívores 4 anys. Baula per projectes</t>
  </si>
  <si>
    <t>L'ornitorrinc 5 anys. Baula per projectes</t>
  </si>
  <si>
    <t>Bruixes i mags 5 anys. Baula per projectes</t>
  </si>
  <si>
    <t>BRISA</t>
  </si>
  <si>
    <t>Religió catòlica Brisa 3 anys</t>
  </si>
  <si>
    <t>Religió catòlica Brisa 4 anys</t>
  </si>
  <si>
    <t>Religió catòlica Brisa 5 anys</t>
  </si>
  <si>
    <t>NOU BERIT</t>
  </si>
  <si>
    <t>BERIT</t>
  </si>
  <si>
    <t xml:space="preserve">Religió Catòlica 3 anys </t>
  </si>
  <si>
    <t xml:space="preserve">Religió Catòlica 4 anys </t>
  </si>
  <si>
    <t xml:space="preserve">Religió Catòlica 5 anys </t>
  </si>
  <si>
    <t>PLAY SMART</t>
  </si>
  <si>
    <t>Play Smart 3 anys. Quadern 1 - Entrenament cognitiu</t>
  </si>
  <si>
    <t>Play Smart 3 anys. Quadern 2- Raonament lògic</t>
  </si>
  <si>
    <t>Play Smart 3 anys. Quadern 3 - Estimulació primerenca</t>
  </si>
  <si>
    <t>Play Smart 3 anys. Quadern 4</t>
  </si>
  <si>
    <t>188112</t>
  </si>
  <si>
    <t>Play Smart 3 anys. Quadern 5</t>
  </si>
  <si>
    <t>188113</t>
  </si>
  <si>
    <t>PLAY SMART 2023</t>
  </si>
  <si>
    <t>Play Smart 3 anys. Destreses motores</t>
  </si>
  <si>
    <t>Play Smart 4 anys. Quadern 1 - Entrenament psicomotor</t>
  </si>
  <si>
    <t>Play Smart 4 anys. Quadern 2 - Raonament lògic</t>
  </si>
  <si>
    <t>Play Smart 4 anys. Quadern 3 - Estimulació primerenca</t>
  </si>
  <si>
    <t>Play Smart 4 anys. Quadern 4</t>
  </si>
  <si>
    <t>188114</t>
  </si>
  <si>
    <t>Play Smart 4 anys. Quadern 5</t>
  </si>
  <si>
    <t>188115</t>
  </si>
  <si>
    <t>Play Smart. Destreses motores (4 anys)</t>
  </si>
  <si>
    <t>Play Smart 5 anys. Quadern 1 - Entrenament psicomotor</t>
  </si>
  <si>
    <t>Play Smart 5 anys. Quadern 2 - Habilitats escolars</t>
  </si>
  <si>
    <t>Play Smart 5 anys. Quadern 3 - Entrenament cognitiu</t>
  </si>
  <si>
    <t>Play Smart 5 anys. Quadern 4</t>
  </si>
  <si>
    <t>188116</t>
  </si>
  <si>
    <t>Play Smart 5 anys. Quadern 5</t>
  </si>
  <si>
    <t>188117</t>
  </si>
  <si>
    <t>Play Smart. Destreses motores (5 anys)</t>
  </si>
  <si>
    <t>GRAFISME CREATIU</t>
  </si>
  <si>
    <t>Tot és possible! Grafisme creatiu 1</t>
  </si>
  <si>
    <t>Deixa't anar! Grafisme creatiu2</t>
  </si>
  <si>
    <t>Encén les idees! Grafisme creatiu 3</t>
  </si>
  <si>
    <t>Segueix el ritme! Grafisme creatiu 4</t>
  </si>
  <si>
    <t>NUVARIGENIS</t>
  </si>
  <si>
    <t>Pensa amb la Nuva 3 anys. Primer trimestre</t>
  </si>
  <si>
    <t>Pensa amb la Nuva 3 anys. Segon trimestre</t>
  </si>
  <si>
    <t>Pensa amb la Nuva 3 anys. Tercer trimestre</t>
  </si>
  <si>
    <t>Pensa amb en Moli 4 anys. Primer trimestre</t>
  </si>
  <si>
    <t>Pensa amb en Moli 4 anys. Segon trimestre</t>
  </si>
  <si>
    <t>Pensa amb en Moli 4 anys. Tercer trimestre</t>
  </si>
  <si>
    <t>Pensa amb l'Aris 5 anys. Primer trimestre</t>
  </si>
  <si>
    <t>Pensa amb l'Aris 5 anys. Segontrimestre</t>
  </si>
  <si>
    <t>Pensa amb l'Aris 5 anys. Tercer trimestre</t>
  </si>
  <si>
    <t>LA TERRA DE LES LLETRES</t>
  </si>
  <si>
    <t>Terra de les lletres 1. Quadern</t>
  </si>
  <si>
    <t>Terra de les lletres 2. Quadern</t>
  </si>
  <si>
    <t>Terra de les lletres 3. Quadern</t>
  </si>
  <si>
    <t>Terra de les lletres 4. Quadern</t>
  </si>
  <si>
    <t>Terra de les lletres 5. Quadern</t>
  </si>
  <si>
    <t>Terra de les lletres 6. Quadern</t>
  </si>
  <si>
    <t>Terra de les lletres 1. Lectures</t>
  </si>
  <si>
    <t>Terra de les lletres 2. Lectures</t>
  </si>
  <si>
    <t>HORITZÓ</t>
  </si>
  <si>
    <t>PROJECTE HORITZÓ</t>
  </si>
  <si>
    <t>Descoberta del fet religiós 3 anys</t>
  </si>
  <si>
    <t>Descoberta del fet religiós 4 anys</t>
  </si>
  <si>
    <t>Descoberta del fet religiós 5 anys</t>
  </si>
  <si>
    <t>NOU PAS A PAS</t>
  </si>
  <si>
    <t>NOU PAS A PAS 2020</t>
  </si>
  <si>
    <t>Pas a pas. Quadern 1. Nivell 1</t>
  </si>
  <si>
    <t>Pas a pas. Quadern 2. Nivell 1</t>
  </si>
  <si>
    <t>Pas a pas. Quadern 3. Nivell 1</t>
  </si>
  <si>
    <t>Pas a pas. Quadern 4. Nivell 2</t>
  </si>
  <si>
    <t>Pas a pas. Quadern 5. Nivell 2</t>
  </si>
  <si>
    <t xml:space="preserve">Pas a pas. Quadern 6. Nivell 2 </t>
  </si>
  <si>
    <t>Pas a pas. Quadern 7. Nivell 3</t>
  </si>
  <si>
    <t>Pas a pas. Quadern 8. Nivell 3</t>
  </si>
  <si>
    <t xml:space="preserve">Pas a pas. Quadern 9. Nivell 3 </t>
  </si>
  <si>
    <t>DE LLETRA A LLETRA</t>
  </si>
  <si>
    <t xml:space="preserve">QUADERNS CAL·LIGRAFIA  -LLETRA A LLETRA </t>
  </si>
  <si>
    <t>De lletra a lletra 1. VOCALS</t>
  </si>
  <si>
    <t>De lletra a lletra 2. M, P, L</t>
  </si>
  <si>
    <t>De lletra a lletra 3. S, T, N, D</t>
  </si>
  <si>
    <t>De lletra a lletra 4. F, H, R, B</t>
  </si>
  <si>
    <t>De lletra a lletra 5. C, Q, G, J</t>
  </si>
  <si>
    <t>VACANCES NUVÀRIA</t>
  </si>
  <si>
    <t>Vacances amb Nuba. 3 anys</t>
  </si>
  <si>
    <t>Vacances amb Moli. 4 anys</t>
  </si>
  <si>
    <t>Vacances amb Aris. 5 anys</t>
  </si>
  <si>
    <t xml:space="preserve">VACANCES </t>
  </si>
  <si>
    <t>QUADERNS VACANCES INFANTIL</t>
  </si>
  <si>
    <t xml:space="preserve">Quadern de vacances 3 anys </t>
  </si>
  <si>
    <t xml:space="preserve">Quadern de vacances 4 anys </t>
  </si>
  <si>
    <t xml:space="preserve">Quadern de vacances 5 anys </t>
  </si>
  <si>
    <t>PRIMÀRIA</t>
  </si>
  <si>
    <t xml:space="preserve">FANFEST </t>
  </si>
  <si>
    <t>FANFEST</t>
  </si>
  <si>
    <t>PRIMER CURS - FANFEST</t>
  </si>
  <si>
    <t>FANFEST PRIMARIA 2022</t>
  </si>
  <si>
    <t>Llengua Catalana 1r Primària. LLIBRE DE L'ALUMNE</t>
  </si>
  <si>
    <t>FANFEST PRIMARIA 2023</t>
  </si>
  <si>
    <t>Llengua Catalana 1r Primària. QUADERN (ESPIRAL)</t>
  </si>
  <si>
    <t>Llengua Catalana 1r Primària. QUADERN</t>
  </si>
  <si>
    <t>La lluna en un cove 1r Primària - Fanfest</t>
  </si>
  <si>
    <t>Lengua Castellana 1º Primaria. LLIBRE DE L'ALUMNE</t>
  </si>
  <si>
    <t>Lengua Castellana 1r Primaria. QUADERN (ESPIRAL)</t>
  </si>
  <si>
    <t>Lengua Castellana 1º Primaria. QUADERN</t>
  </si>
  <si>
    <t>Matemàtiques 1r Primària. LLIBRE DE L'ALUMNE</t>
  </si>
  <si>
    <t>Matemàtiques 1r Primària. QUADERN (ESPIRAL)</t>
  </si>
  <si>
    <t>Matemàtiques 1r Primària. QUADERN</t>
  </si>
  <si>
    <t>Coneixement del medi 1r Primària. LLIBRE DE L'ALUMNE</t>
  </si>
  <si>
    <t>Coneixement del medi 1r Primària. QUADERN (ESPIRAL)</t>
  </si>
  <si>
    <t>Coneixement del medi 1r Primària. QUADERN</t>
  </si>
  <si>
    <t>SEGON CURS - FANFEST</t>
  </si>
  <si>
    <t>Llengua Catalana 2n Primària. LLIBRE DE L'ALUMNE</t>
  </si>
  <si>
    <t>Llengua Catalana 2n Primària. QUADERN</t>
  </si>
  <si>
    <t>Llengua Catalana 2n Primària. ANTOLOGIA (LA LLUNA EN UN COVE)</t>
  </si>
  <si>
    <t>Lengua Castellana 2º Primaria. LLIBRE DE L'ALUMNE</t>
  </si>
  <si>
    <t>Lengua Castellana 2º Primaria. QUADERN</t>
  </si>
  <si>
    <t>Matemàtiques 2n Primària. LLIBRE DE L'ALUMNE</t>
  </si>
  <si>
    <t>Matemàtiques 2n Primària. QUADERN</t>
  </si>
  <si>
    <t>Coneixement del medi 2n Primària. LLIBRE DE L'ALUMNE</t>
  </si>
  <si>
    <t>Coneixement del medi 2n Primària. QUADERN</t>
  </si>
  <si>
    <t>TERCER CURS - FANFEST</t>
  </si>
  <si>
    <t>Llengua Catalana 3r Primària. LLIBRE DE L'ALUMNE</t>
  </si>
  <si>
    <t>Llengua Catalana 3r Primària. QUADERN (ESPIRAL)</t>
  </si>
  <si>
    <t>Llengua Catalana 3r Primària. QUADERN</t>
  </si>
  <si>
    <t>La lluna en un cove 3r Primària - Fanfest</t>
  </si>
  <si>
    <t>Lengua Castellana 3º Primaria. LLIBRE DE L'ALUMNE</t>
  </si>
  <si>
    <t>Lengua Castellana 3rt Primaria. QUADERN (ESPIRAL)</t>
  </si>
  <si>
    <t>Lengua Castellana 3º Primaria. QUADERN</t>
  </si>
  <si>
    <t>Matemàtiques 3r Primària. LLIBRE DE L'ALUMNE</t>
  </si>
  <si>
    <t>Matemàtiques 3r Primària. QUADERN (ESPIRAL)</t>
  </si>
  <si>
    <t>Matemàtiques 3r Primària. QUADERN</t>
  </si>
  <si>
    <t>Coneixement del medi 3r Primària. LLIBRE DE L'ALUMNE</t>
  </si>
  <si>
    <t>Coneixement del medi 3r Primària. QUADERN (ESPIRAL)</t>
  </si>
  <si>
    <t>Coneixement del medi 3r Primària. QUADERN</t>
  </si>
  <si>
    <t>QUART CURS- FANFEST</t>
  </si>
  <si>
    <t>Llengua Catalana 4t Primària. LLIBRE DE L'ALUMNE</t>
  </si>
  <si>
    <t>Llengua Catalana 4t  Primària. QUADERN</t>
  </si>
  <si>
    <t>Llengua Catalana 4t  Primària. ANTOLOGIA (LA LLUNA EN UN COVE)</t>
  </si>
  <si>
    <t>Lengua Castellana 4º Primaria. LLIBRE DE L'ALUMNE</t>
  </si>
  <si>
    <t>Lengua Castellana 4º Primaria. QUADERN</t>
  </si>
  <si>
    <t>Matemàtiques 4t Primària. LLIBRE DE L'ALUMNE</t>
  </si>
  <si>
    <t>Matemàtiques 4t Primària. QUADERN</t>
  </si>
  <si>
    <t>Coneixement del medi 4t Primària. LLIBRE DE L'ALUMNE</t>
  </si>
  <si>
    <t>Coneixement del medi 4t Primària. QUADERN</t>
  </si>
  <si>
    <t>CINQUÈ CURS - FANFEST</t>
  </si>
  <si>
    <t>Llengua Catalana 5è Primària. LLIBRE DE L'ALUMNE</t>
  </si>
  <si>
    <t>Llengua Catalana 5è Primària. QUADERN (ESPIRAL)</t>
  </si>
  <si>
    <t>Llengua Catalana 5è Primària. QUADERN</t>
  </si>
  <si>
    <t>Lengua Castellana 5º Primaria. LLIBRE DE L'ALUMNE</t>
  </si>
  <si>
    <t>Lengua Castellana 5è Primaria. QUADERN (ESPIRAL)</t>
  </si>
  <si>
    <t>Lengua Castellana 5º Primaria. QUADERN</t>
  </si>
  <si>
    <t>Matemàtiques 5è Primària. LLIBRE DE L'ALUMNE</t>
  </si>
  <si>
    <t>Matemàtiques 5è Primària. QUADERN (ESPIRAL)</t>
  </si>
  <si>
    <t>Matemàtiques 5è Primària. QUADERN</t>
  </si>
  <si>
    <t>Coneixement del medi 5è Primària. LLIBRE DE L'ALUMNE</t>
  </si>
  <si>
    <t>Coneixement del medi 5è Primària. QUADERN (ESPIRAL)</t>
  </si>
  <si>
    <t>Coneixement del medi 5è Primària. QUADERN</t>
  </si>
  <si>
    <t>SISÈ CURS - FANFEST</t>
  </si>
  <si>
    <t>Llengua Catalana 6è Primària. LLIBRE DE L'ALUMNE</t>
  </si>
  <si>
    <t>Llengua Catalana 6è Primària. QUADERN</t>
  </si>
  <si>
    <t>Llengua Catalana 56 Primària. ANTOLOGIA (LA LLUNA EN UN COVE)</t>
  </si>
  <si>
    <t>Lengua Castellana 6º Primaria. LLIBRE DE L'ALUMNE</t>
  </si>
  <si>
    <t>Lengua Castellana 6º Primaria. QUADERN</t>
  </si>
  <si>
    <t>Matemàtiques 6è Primària. LLIBRE DE L'ALUMNE</t>
  </si>
  <si>
    <t>Matemàtiques 6è Primària. QUADERN</t>
  </si>
  <si>
    <t>Coneixement del medi 6è Primària. LLIBRE DE L'ALUMNE</t>
  </si>
  <si>
    <t>Coneixement del medi 6è Primària. QUADERN</t>
  </si>
  <si>
    <t>LA LLEGENDA DEL LLEGAT</t>
  </si>
  <si>
    <t>PRIMER CURS - LA LLEGENDA DEL LLEGAT</t>
  </si>
  <si>
    <t>Matemàtiques 1r Primària (llicència digital inclosa)</t>
  </si>
  <si>
    <t>Ciències de la Naturalesa 1r.Primària (llicència digital inclosa)</t>
  </si>
  <si>
    <t>Ciències Socials 1r Primària (llicència digital inclosa)</t>
  </si>
  <si>
    <t>SEGON CURS - LA LLEGENDA DEL LLEGAT</t>
  </si>
  <si>
    <t>Llengua Catalana 2n Primària (llicència digital inclosa)</t>
  </si>
  <si>
    <t>Lengua Castellana y Literatura 2.º Primaria (llicència digital inclosa)</t>
  </si>
  <si>
    <t>Matemàtiques 2n Primària (llicència digital inclosa)</t>
  </si>
  <si>
    <t>Ciències de la Naturalesa 2n.Primària (llicència digital inclosa)</t>
  </si>
  <si>
    <t>Ciències Socials 2n Primària (llicència digital inclosa)</t>
  </si>
  <si>
    <t>SUPERPIXÈPOLIS</t>
  </si>
  <si>
    <t>La lluna en un cove 2n Primària</t>
  </si>
  <si>
    <t>La extraña consulta de la doctora Leo 2n Primària</t>
  </si>
  <si>
    <t>TERCER CURS - LA LLEGENDA DEL LLEGAT</t>
  </si>
  <si>
    <t>Llengua Catalana 3r Primària (llicència digital inclosa)</t>
  </si>
  <si>
    <t>Lengua Castellana y Literatura 3.º Primaria (llicència digital inclosa)</t>
  </si>
  <si>
    <t>Matemàtiques 3r Primària (llicència digital inclosa)</t>
  </si>
  <si>
    <t>Ciències de la Naturalesa 3r.Primària (llicència digital inclosa)</t>
  </si>
  <si>
    <t>Ciències Socials 3r Primària (llicència digital inclosa)</t>
  </si>
  <si>
    <t>QUART CURS - LA LLEGENDA DEL LLEGAT</t>
  </si>
  <si>
    <t>Llengua Catalana 4t Primària (llicència digital inclosa)</t>
  </si>
  <si>
    <t>Lengua Castellana y Literatura 4.º Primaria (llicència digital inclosa)</t>
  </si>
  <si>
    <t>Matemàtiques 4t Primària (llicència digital inclosa)</t>
  </si>
  <si>
    <t>Ciències de la Naturalesa 4t. Primària (llicència digital inclosa)</t>
  </si>
  <si>
    <t>Ciències Socials 4t Primària (llicència digital inclosa)</t>
  </si>
  <si>
    <t>CINQUÈ CURS - LA LLEGENDA DEL LLEGAT</t>
  </si>
  <si>
    <t>Llengua Catalana 5è Primària (llicència digital inclosa)</t>
  </si>
  <si>
    <t>Lengua Castellana y Literatura 5.º Primaria (llicència digital inclosa)</t>
  </si>
  <si>
    <t>Matemàtiques 5è Primària (llicència digital inclosa)</t>
  </si>
  <si>
    <t>Ciències de la Naturalesa 5è.Primària (llicència digital inclosa)</t>
  </si>
  <si>
    <t>Ciències Socials 5è Primària (llicència digital inclosa)</t>
  </si>
  <si>
    <t>SISÈ CURS - LA LLEGENDA DEL LLEGAT</t>
  </si>
  <si>
    <t>Llengua Catalana 6è Primària (llicència digital inclosa)</t>
  </si>
  <si>
    <t>Lengua Castellana y Literatura 6.º Primaria (llicència digital inclosa)</t>
  </si>
  <si>
    <t>Matemàtiques 6è Primària (llicència digital inclosa)</t>
  </si>
  <si>
    <t>Ciències de la Naturalesa 6è. Primària (llicència digital inclosa)</t>
  </si>
  <si>
    <t>Ciències Socials 6è Primària (llicència digital inclosa)</t>
  </si>
  <si>
    <t>KUMI PRIMÀRIA - RELIGIÓ PER PROJECTES</t>
  </si>
  <si>
    <t>Un scrapbook per a Jesús 1r Primària</t>
  </si>
  <si>
    <t>Miracles sota terra 1r Primària</t>
  </si>
  <si>
    <t>Cuinem amb esperit 1r Primària</t>
  </si>
  <si>
    <t>Esperem sorpreses 2n Primària</t>
  </si>
  <si>
    <t>Un museu per als sentits 2n Primària</t>
  </si>
  <si>
    <t>El lapbook genealògic 2n Primària</t>
  </si>
  <si>
    <t>Àngels anònims 3r Primària</t>
  </si>
  <si>
    <t>En pastera pel Sinaí 3r Primària</t>
  </si>
  <si>
    <t>Qui és qui? 3r Primària</t>
  </si>
  <si>
    <t>La batalla final 4t Primària</t>
  </si>
  <si>
    <t>El món al revés 4t Primària</t>
  </si>
  <si>
    <t>Una festa inoblidable 4t Primària</t>
  </si>
  <si>
    <t>Canvia el teu col·le 5è Primària</t>
  </si>
  <si>
    <t>El teu món craft 5è Primària</t>
  </si>
  <si>
    <t>Impacte final 5è Primària</t>
  </si>
  <si>
    <t>Emocions a escena 6è Primària</t>
  </si>
  <si>
    <t>God Talent 6è Primària</t>
  </si>
  <si>
    <t>Youtubers per un dia 6è Primària</t>
  </si>
  <si>
    <t>ÀGAPE</t>
  </si>
  <si>
    <t xml:space="preserve">Religió 1r Primària </t>
  </si>
  <si>
    <t xml:space="preserve">Religió 2n Primària </t>
  </si>
  <si>
    <t xml:space="preserve">Religió 3r Primària </t>
  </si>
  <si>
    <t xml:space="preserve">Religió 4t Primària </t>
  </si>
  <si>
    <t xml:space="preserve">Religió 5è Primària </t>
  </si>
  <si>
    <t xml:space="preserve">Religió 6è Primària </t>
  </si>
  <si>
    <t>FENT CAMÍ</t>
  </si>
  <si>
    <t xml:space="preserve">FENT CAMÍ - Religió Maristes </t>
  </si>
  <si>
    <t>Elements del fet religiós 1r Primària</t>
  </si>
  <si>
    <t>Elements del fet religiós 2n Primària</t>
  </si>
  <si>
    <t>Jesús, el cristianisme i les altres... 3r Primària</t>
  </si>
  <si>
    <t>Jesús, el cristianisme i les altres ... 4t Primària</t>
  </si>
  <si>
    <t>Jesús, el cristianisme i les altres ... 5è Primària</t>
  </si>
  <si>
    <t>Jesús, el cristianisme i les altres ... 6è Primària</t>
  </si>
  <si>
    <t>EN TU - PRIMÀRIA</t>
  </si>
  <si>
    <t>Descobreix 1r Primària</t>
  </si>
  <si>
    <t>Busca 2n Primària</t>
  </si>
  <si>
    <t>Imagina 3r Primària</t>
  </si>
  <si>
    <t>Vola 4t Primaria</t>
  </si>
  <si>
    <t>Crea 5è Primària</t>
  </si>
  <si>
    <t>Silencia 6è Primària</t>
  </si>
  <si>
    <t>VALORS</t>
  </si>
  <si>
    <t>VALORS Primària</t>
  </si>
  <si>
    <t>Valors (Primària). LLIBRE DE L'ALUMNE</t>
  </si>
  <si>
    <t>QUADERNERIA PRIMÀRIA</t>
  </si>
  <si>
    <t>COMPETÈNCIES BÀSIQUES 2018</t>
  </si>
  <si>
    <t>Quaderns de Competències Bàsiques 2018</t>
  </si>
  <si>
    <t>Quadern llengua catalana 1</t>
  </si>
  <si>
    <t>Quadern llengua catalana 2</t>
  </si>
  <si>
    <t>Quadern llengua catalana 3</t>
  </si>
  <si>
    <t>Quadern llengua catalana 4</t>
  </si>
  <si>
    <t>Quadern llengua catalana 5</t>
  </si>
  <si>
    <t>Quadern llengua catalana 6</t>
  </si>
  <si>
    <t>Quadern llengua castellana 1</t>
  </si>
  <si>
    <t>Quadern llengua castellana 2</t>
  </si>
  <si>
    <t>Quadern llengua castellana 3</t>
  </si>
  <si>
    <t>Quadern llengua castellana 4</t>
  </si>
  <si>
    <t>Quadern llengua castellana 5</t>
  </si>
  <si>
    <t>Quadern llengua castellana 6</t>
  </si>
  <si>
    <t>Quadern comprensió lectora 1</t>
  </si>
  <si>
    <t>Quadern comprensió lectora 2</t>
  </si>
  <si>
    <t>Quadern comprensió lectora 3</t>
  </si>
  <si>
    <t>Quadern comprensió lectora 4</t>
  </si>
  <si>
    <t>Quadern comprensió lectora 5</t>
  </si>
  <si>
    <t>Quadern comprensió lectora 6</t>
  </si>
  <si>
    <t>Quadern matemàtiques 1</t>
  </si>
  <si>
    <t>Quadern matemàtiques 2</t>
  </si>
  <si>
    <t>Quadern matemàtiques 3</t>
  </si>
  <si>
    <t>Quadern matemàtiques 4</t>
  </si>
  <si>
    <t>Quadern matemàtiques 5</t>
  </si>
  <si>
    <t>Quadern matemàtiques 6</t>
  </si>
  <si>
    <t>Quadern coneixement del medi 1</t>
  </si>
  <si>
    <t>Quadern coneixement del medi 2</t>
  </si>
  <si>
    <t>Quadern coneixement del medi 3</t>
  </si>
  <si>
    <t>Quadern coneixement del medi 4</t>
  </si>
  <si>
    <t>Quadern coneixement del medi 5</t>
  </si>
  <si>
    <t>Quadern coneixement del medi 6</t>
  </si>
  <si>
    <t>QUADERNS ORTOGRAFIA</t>
  </si>
  <si>
    <t>Ortografia catalana 1</t>
  </si>
  <si>
    <t>Ortografia catalana 2</t>
  </si>
  <si>
    <t>Ortografia catalana 3</t>
  </si>
  <si>
    <t>Ortografia catalana 4</t>
  </si>
  <si>
    <t>Ortografia catalana 5</t>
  </si>
  <si>
    <t>Ortografia catalana 6</t>
  </si>
  <si>
    <t>TREBALLEM EL CÀLCUL</t>
  </si>
  <si>
    <t>QUAD. CÀLCUL PRIMÀRIA</t>
  </si>
  <si>
    <t>Treballem el càlcul 1</t>
  </si>
  <si>
    <t>Treballem el càlcul 2</t>
  </si>
  <si>
    <t>Treballem el càlcul 3</t>
  </si>
  <si>
    <t>Treballem el càlcul 4</t>
  </si>
  <si>
    <t>Treballem el càlcul 5</t>
  </si>
  <si>
    <t>Treballem el càlcul 6</t>
  </si>
  <si>
    <t>Treballem el càlcul 7</t>
  </si>
  <si>
    <t>Treballem el càlcul 8</t>
  </si>
  <si>
    <t>TREBALLEM ELS PROBLEMES</t>
  </si>
  <si>
    <t>QUAD. PROBLEMES PRIM.</t>
  </si>
  <si>
    <t>Treballem problemes 1</t>
  </si>
  <si>
    <t>Treballem problemes 2</t>
  </si>
  <si>
    <t>Treballem problemes 3</t>
  </si>
  <si>
    <t>Treballem problemes 4</t>
  </si>
  <si>
    <t>Treballem problemes 5</t>
  </si>
  <si>
    <t>Treballem problemes 6</t>
  </si>
  <si>
    <t>Treballem problemes 7</t>
  </si>
  <si>
    <t>Treballem problemes 8</t>
  </si>
  <si>
    <t>DESAFIAMENTS MATEM.</t>
  </si>
  <si>
    <t>DESAFIAMENTS MATEMÀTICS</t>
  </si>
  <si>
    <t>Desafiaments Matemàtics 1r Primària</t>
  </si>
  <si>
    <t>Desafiaments Matemàtics 2n Primària</t>
  </si>
  <si>
    <t>Desafiaments Matemàtics 3r Primària</t>
  </si>
  <si>
    <t>Desafiaments Matemàtics 4t Primària</t>
  </si>
  <si>
    <t>Desafiaments Matemàtics 5è Primària</t>
  </si>
  <si>
    <t>Desafiaments Matemàtics 6è Primària</t>
  </si>
  <si>
    <t>COMPRENSIÓN LECTORA</t>
  </si>
  <si>
    <t>COMPRENSIÓN LECTORA. LENGUA CASTELLANA</t>
  </si>
  <si>
    <t>Comprensión Lectora 1.º Primaria</t>
  </si>
  <si>
    <t>Comprensión Lectora 2.º Primaria</t>
  </si>
  <si>
    <t>Comprensión Lectora 3.º Primaria</t>
  </si>
  <si>
    <t>Comprensión Lectora 4.º Primaria</t>
  </si>
  <si>
    <t>Comprensión Lectora 5.º Primaria</t>
  </si>
  <si>
    <t>Comprensión Lectora 6.º Primaria</t>
  </si>
  <si>
    <t>ORTOGRAFÍA CASTELLANA</t>
  </si>
  <si>
    <t>ORTOGRAFÍA. LENGUA CASTELLANA</t>
  </si>
  <si>
    <t xml:space="preserve">Ortografía 1.º Primaria </t>
  </si>
  <si>
    <t xml:space="preserve">Ortografía 2.º Primaria </t>
  </si>
  <si>
    <t xml:space="preserve">Ortografía 3.º Primaria </t>
  </si>
  <si>
    <t xml:space="preserve">Ortografía 4.º Primaria </t>
  </si>
  <si>
    <t xml:space="preserve">Ortografía 5.º Primaria </t>
  </si>
  <si>
    <t xml:space="preserve">Ortografía 6.º Primaria </t>
  </si>
  <si>
    <t>COMPETÈNCIES BÀSIQUES</t>
  </si>
  <si>
    <t>Quaderns de Competències Bàsiques</t>
  </si>
  <si>
    <t>Quadern de Matemàtiques 1.  Competències bàsiques</t>
  </si>
  <si>
    <t>Quadern de Matemàtiques 2. Competències bàsiques</t>
  </si>
  <si>
    <t>Quadern de Matemàtiques 3. Competències bàsiques</t>
  </si>
  <si>
    <t>Quadern de Llengua Catalana 1. Competències bàsiques</t>
  </si>
  <si>
    <t>Quadern de Llengua Catalana 2. Competències bàsiques</t>
  </si>
  <si>
    <t>Quadern de Llengua Catalana 3. Competències bàsiques</t>
  </si>
  <si>
    <t>Cuaderno Lengua Castellana 1. Competències bàsiques</t>
  </si>
  <si>
    <t>Cuaderno Lengua Castellana 2. Competències bàsiques</t>
  </si>
  <si>
    <t>Cuaderno Lengua Castellana 3. Competències bàsiques</t>
  </si>
  <si>
    <t>Quadern comprensió lectora 1. Competències bàsiques</t>
  </si>
  <si>
    <t>Quadern comprensió lectora 2. Competències bàsiques</t>
  </si>
  <si>
    <t>Quadern comprensió lectora 3. Competències bàsiques</t>
  </si>
  <si>
    <t>Quadern Coneixement del Medi 1. Competències bàsiques</t>
  </si>
  <si>
    <t>Quadern Coneixement del Medi 2. Competències bàsiques</t>
  </si>
  <si>
    <t>Quadern Coneixement del Medi 3 Competències bàsiques</t>
  </si>
  <si>
    <t>Quadern de Matemàtiques 4. Competències bàsiques</t>
  </si>
  <si>
    <t>Quadern de Matemàtiques 5. Competències bàsiques</t>
  </si>
  <si>
    <t>Quadern de Matemàtiques 6. Competències bàsiques</t>
  </si>
  <si>
    <t>Quadern de Llengua Catalana 4. Competències bàsiques</t>
  </si>
  <si>
    <t>Quadern de Llengua Catalana 5. Competències bàsiques</t>
  </si>
  <si>
    <t>Quadern de Llengua Catalana 6. Competències bàsiques</t>
  </si>
  <si>
    <t>Cuaderno Lengua Castellana 4. Competències bàsiques</t>
  </si>
  <si>
    <t>Cuaderno Lengua Castellana 5. Competències bàsiques</t>
  </si>
  <si>
    <t>Cuaderno Lengua Castellana 6. Competències bàsiques</t>
  </si>
  <si>
    <t>Quadern comprensió lectora 4.Competències bàsiques</t>
  </si>
  <si>
    <t>Quadern comprensió lectora 5.Competències bàsiques</t>
  </si>
  <si>
    <t>Quadern comprensió lectora 6.Competències bàsiques</t>
  </si>
  <si>
    <t>Quadern Coneixement del Medi 4 Competències bàsiques</t>
  </si>
  <si>
    <t>Quadern Coneixement del Medi 5 Competències bàsiques</t>
  </si>
  <si>
    <t>Quadern Coneixement del Medi 6 Competències bàsiques</t>
  </si>
  <si>
    <t>Quadern de Llengua Catalana 7. Competències bàsiques</t>
  </si>
  <si>
    <t>Quadern de Llengua Catalana 8. Competències bàsiques</t>
  </si>
  <si>
    <t>Quadern de Llengua Catalana 9. Competències bàsiques</t>
  </si>
  <si>
    <t>Cuaderno Lengua Castellana 7. Competències bàsiques</t>
  </si>
  <si>
    <t>Cuaderno Lengua Castellana 8. Competències bàsiques</t>
  </si>
  <si>
    <t>Cuaderno Lengua Castellana 9. Competències bàsiques</t>
  </si>
  <si>
    <t>Quadern comprensió lectora 7.Competències bàsiques</t>
  </si>
  <si>
    <t>Quadern comprensió lectora 8.Competències bàsiques</t>
  </si>
  <si>
    <t>Quadern comprensió lectora 9.Competències bàsiques</t>
  </si>
  <si>
    <t>Quadern de Matemàtiques 7. Competències bàsiques</t>
  </si>
  <si>
    <t>Quadern de Matemàtiques 8. Competències bàsiques</t>
  </si>
  <si>
    <t>Quadern de Matemàtiques 9. Competències bàsiques</t>
  </si>
  <si>
    <t>Quadern Coneixement del Medi 7 Competències bàsiques</t>
  </si>
  <si>
    <t>Quadern Coneixement del Medi 8 Competències bàsiques</t>
  </si>
  <si>
    <t>Quadern Coneixement del Medi 9 Competències bàsiques</t>
  </si>
  <si>
    <t>Quadern de Llengua Catalana 10 Competències bàsiques</t>
  </si>
  <si>
    <t>Quadern de Llengua Catalana 11 Competències bàsiques</t>
  </si>
  <si>
    <t>Quadern de Llengua Catalana 12 Competències bàsiques</t>
  </si>
  <si>
    <t>Cuaderno Lengua Castellana 10. Competències bàsiques</t>
  </si>
  <si>
    <t>Cuaderno Lengua Castellana 11. Competències bàsiques</t>
  </si>
  <si>
    <t>Cuaderno Lengua Castellana 12. Competències bàsiques</t>
  </si>
  <si>
    <t>Quadern comprensió lectora 10. Competències bàsiques</t>
  </si>
  <si>
    <t>Quadern comprensió lectora 11. Competències bàsiques</t>
  </si>
  <si>
    <t>Quadern comprensió lectora 12. Competències bàsiques</t>
  </si>
  <si>
    <t>Quadern de Matemàtiques 10. Competències bàsiques</t>
  </si>
  <si>
    <t>Quadern de Matemàtiques 11. Competències bàsiques</t>
  </si>
  <si>
    <t>Quadern de Matemàtiques 12. Competències bàsiques</t>
  </si>
  <si>
    <t>Quadern Coneixement del Medi 10 Competències bàsiques</t>
  </si>
  <si>
    <t>Quadern Coneixement del Medi 11 Competències bàsiques</t>
  </si>
  <si>
    <t>Quadern Coneixement del Medi 12 Competències bàsiques</t>
  </si>
  <si>
    <t>Quadern de Llengua Catalana 13 Competències bàsiques</t>
  </si>
  <si>
    <t>Quadern de Llengua Catalana 14 Competències bàsiques</t>
  </si>
  <si>
    <t>Quadern de Llengua Catalana 15 Competències bàsiques</t>
  </si>
  <si>
    <t>Quadern de Llengua Catalana 16 Competències bàsiques</t>
  </si>
  <si>
    <t>Quadern de Llengua Catalana 17 Competències bàsiques</t>
  </si>
  <si>
    <t>Quadern de Llengua Catalana 18 Competències bàsiques</t>
  </si>
  <si>
    <t>Cuaderno Lengua Castellana 13 Competències bàsiques</t>
  </si>
  <si>
    <t>Cuaderno Lengua Castellana 14. Competències bàsiques</t>
  </si>
  <si>
    <t>Cuaderno Lengua Castellana 15. Competències bàsiques</t>
  </si>
  <si>
    <t>Cuaderno Lengua Castellana 16. Competències bàsiques</t>
  </si>
  <si>
    <t>Cuaderno Lengua Castellana 17. Competències bàsiques</t>
  </si>
  <si>
    <t>Cuaderno Lengua Castellana 18. Competències bàsiques</t>
  </si>
  <si>
    <t>Quadern comprensió lectora 13. Competències bàsiques</t>
  </si>
  <si>
    <t>Quadern comprensió lectora 14. Competències bàsiques</t>
  </si>
  <si>
    <t>Quadern comprensió lectora 15. Competències bàsiques</t>
  </si>
  <si>
    <t>Quadern comprensió lectora 16. Competències bàsiques</t>
  </si>
  <si>
    <t>Quadern comprensió lectora 17. Competències bàsiques</t>
  </si>
  <si>
    <t>Quadern comprensió lectora 18. Competències bàsiques</t>
  </si>
  <si>
    <t>Quadern de Matemàtiques 13. Competències bàsiques</t>
  </si>
  <si>
    <t>Quadern de Matemàtiques 14.Competències bàsiques</t>
  </si>
  <si>
    <t>Quadern de Matemàtiques 15.Competències bàsiques</t>
  </si>
  <si>
    <t>Quadern de Matemàtiques 16.Competències bàsiques</t>
  </si>
  <si>
    <t>Quadern de Matemàtiques 17.Competències bàsiques</t>
  </si>
  <si>
    <t>Quadern de Matemàtiques 18.Competències bàsiques</t>
  </si>
  <si>
    <t>CAL·LIGRAFIA PRIMÀRIA</t>
  </si>
  <si>
    <t xml:space="preserve">QUADERNS DE CAL·LIGRAFIA "LLETRES"  </t>
  </si>
  <si>
    <t>Lletres. Quadern de cal·ligrafia 1</t>
  </si>
  <si>
    <t>Lletres. Quadern de cal·ligrafia 2</t>
  </si>
  <si>
    <t>Lletres. Quadern de cal·ligrafia 3</t>
  </si>
  <si>
    <t>Lletres. Quadern de cal·ligrafia 4</t>
  </si>
  <si>
    <t>Lletres. Quadern de cal·ligrafia 5</t>
  </si>
  <si>
    <t>Lletres. Quadern de cal·ligrafia 6</t>
  </si>
  <si>
    <t>VACANCES</t>
  </si>
  <si>
    <t xml:space="preserve">QUADERNS VACANCES  -PRIMÀRIA </t>
  </si>
  <si>
    <t>Quadern de vacances 1r Primària</t>
  </si>
  <si>
    <t>Quadern de vacances 2n Primària</t>
  </si>
  <si>
    <t>Quadern de vacances 3r Primària</t>
  </si>
  <si>
    <t>Quadern de vacances 4t Primària</t>
  </si>
  <si>
    <t>Quadern de vacances 5è Primària</t>
  </si>
  <si>
    <t>Quadern de vacances 6è Primària</t>
  </si>
  <si>
    <t>ESO</t>
  </si>
  <si>
    <t>FQLCP 2022</t>
  </si>
  <si>
    <t>FEM QUE LES COSES PASSIN</t>
  </si>
  <si>
    <t>PRIMER ESO - FEM QUE LES COSES PASSIN 2022</t>
  </si>
  <si>
    <t>Llengua Catalana i Literatura 1r ESO. LLIBRE DE L'ALUMNE</t>
  </si>
  <si>
    <t>Lengua Castellana y Literatura 1.º ESO. LIBRO DEL ALUMNO</t>
  </si>
  <si>
    <t>Geografia i història 1r ESO. LLIBRE DE L'ALUMNE</t>
  </si>
  <si>
    <t>Matemàtiques 1r ESO. LLIBRE DE L'ALUMNE</t>
  </si>
  <si>
    <t>Biologia i geologia 1r ESO. LLIBRE DE L'ALUMNE</t>
  </si>
  <si>
    <t>SEGON ESO - FEM QUE LES COSES PASSIN 2022</t>
  </si>
  <si>
    <t>Llengua Catalana i Literatura 2n ESO. LLIBRE DE L'ALUMNE</t>
  </si>
  <si>
    <t>Lengua Castellana y Literatura 2.º ESO. LIBRO DEL ALUMNO</t>
  </si>
  <si>
    <t>Geografia i història 2n ESO. LLIBRE DE L'ALUMNE</t>
  </si>
  <si>
    <t>Matemàtiques 2n ESO. LLIBRE DE L'ALUMNE</t>
  </si>
  <si>
    <t>Física i química 2n ESO. LLIBRE DE L'ALUMNE</t>
  </si>
  <si>
    <t>TERCER ESO - FEM QUE LES COSES PASSIN 2022</t>
  </si>
  <si>
    <t>Llengua Catalana i Literatura 3r ESO. LLIBRE DE L'ALUMNE</t>
  </si>
  <si>
    <t>Lengua Castellana y Literatura 3.º ESO. LIBRO DEL ALUMNO</t>
  </si>
  <si>
    <t>Geografia i història 3r ESO. LLIBRE DE L'ALUMNE</t>
  </si>
  <si>
    <t>Matemàtiques 3r ESO. LLIBRE DE L'ALUMNE</t>
  </si>
  <si>
    <t>Biologia i geologia 3r ESO. LLIBRE DE L'ALUMNE</t>
  </si>
  <si>
    <t>Física i química 3r ESO. LLIBRE DE L'ALUMNE</t>
  </si>
  <si>
    <t>QUART ESO - FEM QUE LES COSES PASSIN 2022</t>
  </si>
  <si>
    <t>Llengua Catalana i Literatura 4t ESO. LLIBRE DE L'ALUMNE</t>
  </si>
  <si>
    <t>Lengua Castellana y Literatura 4.º ESO. LIBRO DEL ALUMNO</t>
  </si>
  <si>
    <t>Geografia i història 4t ESO. LLIBRE DE L'ALUMNE</t>
  </si>
  <si>
    <t>Matemàtiques 4t ESO. LLIBRE DE L'ALUMNE</t>
  </si>
  <si>
    <t>Biologia i geologia 4t ESO. LLIBRE DE L'ALUMNE</t>
  </si>
  <si>
    <t>Física i química 4t ESO. LLIBRE DE L'ALUMNE</t>
  </si>
  <si>
    <t xml:space="preserve">KUMI </t>
  </si>
  <si>
    <t>KUMI - ESO</t>
  </si>
  <si>
    <t>La meva marca personal 1r ESO</t>
  </si>
  <si>
    <t>Lost in Mars 1r ESO</t>
  </si>
  <si>
    <t>Multiaventura vital 1r ESO</t>
  </si>
  <si>
    <t>Personal Shopper 2n ESO</t>
  </si>
  <si>
    <t>Una nova xarxa social 2n ESO</t>
  </si>
  <si>
    <t>Volem cap al cel 2n ESO</t>
  </si>
  <si>
    <t>Comiats difícils 3r ESO</t>
  </si>
  <si>
    <t>Escape room 3r ESO</t>
  </si>
  <si>
    <t>Tots som micromecenes 3r ESO</t>
  </si>
  <si>
    <t>Sant Valentí 4t ESO</t>
  </si>
  <si>
    <t>Happening 4t ESO</t>
  </si>
  <si>
    <t>Banc de temps 4t ESO</t>
  </si>
  <si>
    <t>EN TU - ESO</t>
  </si>
  <si>
    <t xml:space="preserve">Respira 1r ESO </t>
  </si>
  <si>
    <t xml:space="preserve">Reflecteix 2n ESO </t>
  </si>
  <si>
    <t xml:space="preserve">Atura't 3r ESO </t>
  </si>
  <si>
    <t xml:space="preserve">Entra 4t ESO </t>
  </si>
  <si>
    <t>QUAD. LLENGUA CAT ESO</t>
  </si>
  <si>
    <t>QUADERNS LLENGUA CATALANA ESO</t>
  </si>
  <si>
    <t>Quadern 1 Llengua Catalana 1rESO</t>
  </si>
  <si>
    <t>Quadern 2 Llengua Catalana 1rESO</t>
  </si>
  <si>
    <t>Quadern 3 Llengua Catalana 1rESO</t>
  </si>
  <si>
    <t>Quadern 4 Llengua Catalana 2nESO</t>
  </si>
  <si>
    <t>Quadern 5 Llengua Catalana 2nESO</t>
  </si>
  <si>
    <t>Quadern 6 Llengua Catalana 2nESO</t>
  </si>
  <si>
    <t>Quadern 7 Llengua Catalana 3rESO</t>
  </si>
  <si>
    <t>Quadern 8 Llengua Catalana 3rESO</t>
  </si>
  <si>
    <t>Quadern 9 Llengua Catalana 3rESO</t>
  </si>
  <si>
    <t>Quadern 10 Llengua Catalana 4t ESO</t>
  </si>
  <si>
    <t>Quadern 11 Llengua Catalana 4t ESO</t>
  </si>
  <si>
    <t>Quadern 12 Llengua Catalana 4t ESO</t>
  </si>
  <si>
    <t>TALLERS ESO</t>
  </si>
  <si>
    <t>Taller de Lengua Castellana 1- ESO</t>
  </si>
  <si>
    <t>Taller de Lengua Castellana 2- ESO</t>
  </si>
  <si>
    <t>Taller de Lengua Castellana 3- ESO</t>
  </si>
  <si>
    <t xml:space="preserve">Taller Matemàtiques 1r ESO </t>
  </si>
  <si>
    <t xml:space="preserve">Taller Matemàtiques 2n ESO </t>
  </si>
  <si>
    <t xml:space="preserve">Taller Matemàtiques 3r ESO </t>
  </si>
  <si>
    <t>#SOMLINK</t>
  </si>
  <si>
    <t>Quaderns de Tecnologia ESO</t>
  </si>
  <si>
    <t>Tecnologia 1. Materials d'ús tècnic: fusta i metalls</t>
  </si>
  <si>
    <t>Tecnologia 2. Materials d'ús tècnic: plàstics…</t>
  </si>
  <si>
    <t>Tecnologia 3. Expresió tècnica: dibuix tècnic i dibuix …</t>
  </si>
  <si>
    <t>Tecnologia 4. Estructures i mecanismes</t>
  </si>
  <si>
    <t xml:space="preserve">Tecnologia 5. Electricitat </t>
  </si>
  <si>
    <t>Tecnologia 6. Electrònica i Robòtica</t>
  </si>
  <si>
    <t>Tecnologia 7. Tecnologies de la informació i …</t>
  </si>
  <si>
    <t xml:space="preserve">Tecnologia 8. Programació </t>
  </si>
  <si>
    <t>Tecnologia 9. Xarxes informàtiques</t>
  </si>
  <si>
    <t>Tecnologia 10. Tractament de la imatge i el so</t>
  </si>
  <si>
    <t xml:space="preserve">Tecnologia 11. Electrònica </t>
  </si>
  <si>
    <t>Tecnologia 12. Pneumàtica i hidràulica</t>
  </si>
  <si>
    <t>Tecnologia 13. Control i robòtica</t>
  </si>
  <si>
    <t>Tecnologia 14. Instal·lacionsen habitatges</t>
  </si>
  <si>
    <t>Tecnologia 15. Tecnologia i societat</t>
  </si>
  <si>
    <t>BATXILLERAT</t>
  </si>
  <si>
    <t>PRIMER CURS BATX FANFEST</t>
  </si>
  <si>
    <t>Matemàtiques 1r Batxillerat</t>
  </si>
  <si>
    <t>Matemàtiques aplicades CS 1r Batxillerat</t>
  </si>
  <si>
    <t>Llengua catalana i literatura1r Batxillerat</t>
  </si>
  <si>
    <t>Lengua castellana y literatura1º Bachillerato</t>
  </si>
  <si>
    <t>FANFEST BATX 2023</t>
  </si>
  <si>
    <t>Llengua catalana i literatura 2n Batx. LLIBRE DE L'ALUMNE</t>
  </si>
  <si>
    <t>Lengua castellana y literatura 2º Bach. LLIBRE DE L'ALUMNE</t>
  </si>
  <si>
    <t>Matemàtiques 2n Batx. LLIBRE DE L'ALUMNE</t>
  </si>
  <si>
    <t>Matemàtiques aplicades CS 2n Batx. LLIBRE DE L'ALUMNE</t>
  </si>
  <si>
    <t>SEGON CURS BATX #SOMLINK</t>
  </si>
  <si>
    <t xml:space="preserve">Matemàtiques 2n Batxillerat </t>
  </si>
  <si>
    <t>Matemàtiques aplicades 2n Batxillerat</t>
  </si>
  <si>
    <t>Lengua Castellana y Literatura 2.º Batxillerat</t>
  </si>
  <si>
    <t>Llengua Catalana i Literatura 2n Batxillerat</t>
  </si>
  <si>
    <t xml:space="preserve">#SOMLINK (Edelvives Laberinto) </t>
  </si>
  <si>
    <t>Història de la Filosofia 2n Batxillerat - (Edelvives Laberinto) - Catalán</t>
  </si>
  <si>
    <t>EN MARXA</t>
  </si>
  <si>
    <t>EN MARXA - Religió Maristes 2010 Baula</t>
  </si>
  <si>
    <t>El sentit de la vida 1r Batxillerat</t>
  </si>
  <si>
    <t>El sentit de la vida 2n Batxillerat</t>
  </si>
  <si>
    <t>EN TU - BATXILLERAT</t>
  </si>
  <si>
    <t xml:space="preserve">Unifica 1r Batxillerat </t>
  </si>
  <si>
    <t xml:space="preserve">Transforma 2n Batxillerat </t>
  </si>
  <si>
    <t>EUSKARA - IBAIZABAL</t>
  </si>
  <si>
    <t>Euskara</t>
  </si>
  <si>
    <t>H.H. Kumi  2019</t>
  </si>
  <si>
    <t>KUMI - HAUR HEZKUNTZA - BERRIA 2019</t>
  </si>
  <si>
    <t>Sugandilen bila, KUMI HH (3-1)</t>
  </si>
  <si>
    <t>Senideen kontuak, KUMI HH (3-2)</t>
  </si>
  <si>
    <t>Ausartak gara, KUMI HH (3-3)</t>
  </si>
  <si>
    <t>Dena prest, KUMI HH (4-1)</t>
  </si>
  <si>
    <t>Erromatar baten eskutik, KUMI HH 4-2)</t>
  </si>
  <si>
    <t>Elkarrekin hobeak gara, KUMI HH (4-3)</t>
  </si>
  <si>
    <t>Trumoiaren semeak, KUMI HH (5-1)</t>
  </si>
  <si>
    <t>Hautsi itsulapikoa, KUMI HH (5-2)</t>
  </si>
  <si>
    <t>Ikasi egin nahi dut, KUMI HH (5-3)</t>
  </si>
  <si>
    <t>H.H. - Sirabun</t>
  </si>
  <si>
    <t>HAUR HEZKUNTZA SIRABUN</t>
  </si>
  <si>
    <t>H.H. - Sirabun 1 urte  2017</t>
  </si>
  <si>
    <t>Sirabun 1 urte</t>
  </si>
  <si>
    <t>H.H. - Sirabun 2 urte  2017</t>
  </si>
  <si>
    <t>Sirabun 2 urte</t>
  </si>
  <si>
    <t>Sirabun 2 urte. Nire egunerokoa</t>
  </si>
  <si>
    <t>H.H. - Sirabun 3 urte</t>
  </si>
  <si>
    <t>Sirabun 3 urte</t>
  </si>
  <si>
    <t>H.H. - Sirabun 4 urte</t>
  </si>
  <si>
    <t>Sirabun 4 urte</t>
  </si>
  <si>
    <t>H.H. - Sirabun 5 urte</t>
  </si>
  <si>
    <t>Sirabun 5 urte</t>
  </si>
  <si>
    <t>H.H. - Nubaris Dimentsioa</t>
  </si>
  <si>
    <t xml:space="preserve">HAUR HEZKUNTZA - NUBARIS DIMENTSIOA </t>
  </si>
  <si>
    <t>H.H. - Nubaris 3 urte</t>
  </si>
  <si>
    <t>Nuba 3 urte. Lehen hiruhilekoa</t>
  </si>
  <si>
    <t>H.H. - Nubaris 4 urte</t>
  </si>
  <si>
    <t>Moli 4 urte. Lehen hiruhilekoa</t>
  </si>
  <si>
    <t>H.H. - Nubaris 5 urte</t>
  </si>
  <si>
    <t>Aris 5 urte. Lehen hiruhilekoa</t>
  </si>
  <si>
    <t>H.H. - Ikusten? 2017</t>
  </si>
  <si>
    <t>HAUR HEZKUNTZA - IKUSTEN?</t>
  </si>
  <si>
    <t>H.H. - Ikusten? 3 urte 2017</t>
  </si>
  <si>
    <t>Konstelazioak 3 urte - Ikusten?</t>
  </si>
  <si>
    <t>Dragoiak 3 urte - Ikusten?</t>
  </si>
  <si>
    <t>Ura 3 urte - Ikusten?</t>
  </si>
  <si>
    <t>Baratzea 3 urte - Ikusten?</t>
  </si>
  <si>
    <t>H.H. - Ikusten? 3 urte 2018</t>
  </si>
  <si>
    <t>Sukaldaritza eta elikagaiak 3 urte</t>
  </si>
  <si>
    <t>Inurriak 3 urte</t>
  </si>
  <si>
    <t xml:space="preserve">Soinua 3 urte </t>
  </si>
  <si>
    <t>H.H. - Ikusten? 3 urte 2020</t>
  </si>
  <si>
    <t>Lorategia 3 urte</t>
  </si>
  <si>
    <t>H.H. - Ikusten? 3 urte 2021</t>
  </si>
  <si>
    <t>Birusak eta bakterioak 3 urte</t>
  </si>
  <si>
    <t>H.H. - Ikusten? 4 urte 2017</t>
  </si>
  <si>
    <t>Konstelazioak 4 urte - Ikusten?</t>
  </si>
  <si>
    <t>Dragoiak 4 urte - Ikusten?</t>
  </si>
  <si>
    <t>Ura 4 urte - Ikusten?</t>
  </si>
  <si>
    <t>Baratzea 4 urte - Ikusten?</t>
  </si>
  <si>
    <t>H.H. - Ikusten? 4 urte 2018</t>
  </si>
  <si>
    <t>Sukaldaritza eta elikagaiak 4 urte</t>
  </si>
  <si>
    <t>Inurriak 4 urte</t>
  </si>
  <si>
    <t xml:space="preserve">Soinua 4 urte </t>
  </si>
  <si>
    <t>H.H. - Ikusten? 4 urte 2020</t>
  </si>
  <si>
    <t>Zaldia 4 urte</t>
  </si>
  <si>
    <t>H.H. - Ikusten? 4 urte 2021</t>
  </si>
  <si>
    <t>Birusak eta bakterioak 4 urte</t>
  </si>
  <si>
    <t>H.H. - Ikusten? 5 urte 2017</t>
  </si>
  <si>
    <t>Konstelazioak 5 urte - Ikusten?</t>
  </si>
  <si>
    <t>Dragoiak 5 urte - Ikusten?</t>
  </si>
  <si>
    <t>Ura 5 urte - Ikusten?</t>
  </si>
  <si>
    <t>Baratzea 5 urte - Ikusten?</t>
  </si>
  <si>
    <t>H.H. - Ikusten? 5 urte 2018</t>
  </si>
  <si>
    <t>Sukaldaritza eta elikagaiak 5 urte</t>
  </si>
  <si>
    <t>Inurriak 5 urte</t>
  </si>
  <si>
    <t xml:space="preserve">Soinua 5 urte </t>
  </si>
  <si>
    <t>H.H. - Ikusten? 5 urte 2020</t>
  </si>
  <si>
    <t>Handitan 5 urte</t>
  </si>
  <si>
    <t>H.H. - Ikusten? 5 urte 2021</t>
  </si>
  <si>
    <t>Birusak eta bakterioak 5 urte</t>
  </si>
  <si>
    <t>Aldaketa klimatikoa 5 urte</t>
  </si>
  <si>
    <t>H.H. - Pausoz Pauso  2020</t>
  </si>
  <si>
    <t>HAUR HEZKUNTZA - PAUSOZ PAUSO  2020</t>
  </si>
  <si>
    <t>Pausoz pauso 1. Koadernoa 1 maila</t>
  </si>
  <si>
    <t>Pausoz pauso 2. Koadernoa 1 maila</t>
  </si>
  <si>
    <t>Pausoz pauso 3. Koadernoa 1 maila</t>
  </si>
  <si>
    <t>Pausoz pauso 4. Koadernoa 2 maila</t>
  </si>
  <si>
    <t>Pausoz pauso 5. Koadernoa 2 maila</t>
  </si>
  <si>
    <t>Pausoz pauso 6. Koadernoa 2 maila</t>
  </si>
  <si>
    <t>Pausoz pauso 7. Koadernoa 3 maila</t>
  </si>
  <si>
    <t>Pausoz pauso 8. Koadernoa 3 maila</t>
  </si>
  <si>
    <t>Pausoz pauso 9. Koadernoa 3 maila</t>
  </si>
  <si>
    <t>H.H. - Zer kontatzen duzu? 2018</t>
  </si>
  <si>
    <t>HAUR HEZKUNTZA - ZER KONTATZEN DUZU? 2018</t>
  </si>
  <si>
    <t>Zer kontatzen duzu? 1. maila</t>
  </si>
  <si>
    <t>Zer kontatzen duzu? 2. maila</t>
  </si>
  <si>
    <t>Zer kontatzen duzu? 3. maila</t>
  </si>
  <si>
    <t>H.H. Matematika Pereda</t>
  </si>
  <si>
    <t>HAUR HEZKUNTZA MATEM.PEREDA EUSKERA</t>
  </si>
  <si>
    <t xml:space="preserve">Matematika Pereda 3 urte </t>
  </si>
  <si>
    <t>Matematika Pereda 4 urte-I</t>
  </si>
  <si>
    <t xml:space="preserve">Matematika Pereda 4 urte-II </t>
  </si>
  <si>
    <t>Matematika Pereda 4 urte-III</t>
  </si>
  <si>
    <t>Matematika Pereda 5 urte-I</t>
  </si>
  <si>
    <t xml:space="preserve">Matematika Pereda 5 urte-II </t>
  </si>
  <si>
    <t xml:space="preserve">Matematika Pereda 5 urte-III </t>
  </si>
  <si>
    <t xml:space="preserve">Infantil Matem.Pereda </t>
  </si>
  <si>
    <t>INFANTIL MATEM.PEREDA CASTELLANO</t>
  </si>
  <si>
    <t xml:space="preserve">Matemáticas Pereda 3 años </t>
  </si>
  <si>
    <t>Matemáticas Pereda 4 años-I</t>
  </si>
  <si>
    <t xml:space="preserve">Matemáticas Pereda 4 años-II </t>
  </si>
  <si>
    <t>Matemáticas Pereda 4 años-III</t>
  </si>
  <si>
    <t>Matemáticas Pereda 5 años-I</t>
  </si>
  <si>
    <t xml:space="preserve">Matemáticas Pereda 5 años-II </t>
  </si>
  <si>
    <t xml:space="preserve">Matemáticas Pereda 5 años-III </t>
  </si>
  <si>
    <t>H.H. Komunikari 2018</t>
  </si>
  <si>
    <t>HAUR HEZKUNTZA KOMUNIKARI 2018</t>
  </si>
  <si>
    <t>Komunikari 1. koadernoa</t>
  </si>
  <si>
    <t>Komunikari 2. koadernoa</t>
  </si>
  <si>
    <t>Komunikari 3. koadernoa</t>
  </si>
  <si>
    <t>Komunikari 4. koadernoa</t>
  </si>
  <si>
    <t>Komunikari 5. koadernoa</t>
  </si>
  <si>
    <t>Komunikari 6. koadernoa</t>
  </si>
  <si>
    <t>Komunikari 7. koadernoa</t>
  </si>
  <si>
    <t>Komunikari 8. koadernoa</t>
  </si>
  <si>
    <t>Komunikari 9. koadernoa</t>
  </si>
  <si>
    <t>LEHEN HEZKUNTZA  BERRIA FANFEST</t>
  </si>
  <si>
    <t xml:space="preserve">L.H. 1  FanFest 2022 </t>
  </si>
  <si>
    <t>LEHEN HEZKUNTZA 1 FANFEST</t>
  </si>
  <si>
    <t>Euskara eta Literatura LMH 1</t>
  </si>
  <si>
    <t>Euskara eta Literatura LMH 1.Koadernoa</t>
  </si>
  <si>
    <t>Matematika LMH 1</t>
  </si>
  <si>
    <t>Matematika LMH 1. Koadernoa</t>
  </si>
  <si>
    <t>Ingurunearen Ezaguera LMH 1</t>
  </si>
  <si>
    <t>Ingurunearen Ezaguera LMH 1. Koadernoa</t>
  </si>
  <si>
    <t xml:space="preserve">L.H. 2  FanFest 2022 </t>
  </si>
  <si>
    <t>LEHEN HEZKUNTZA 2 FANFEST BERRIA 2023</t>
  </si>
  <si>
    <t>Euskara eta Literatura LMH 2</t>
  </si>
  <si>
    <t>Euskara eta Literatura LMH 2.Koadernoa</t>
  </si>
  <si>
    <t>Matematika LMH 2</t>
  </si>
  <si>
    <t>Matematika LMH 2. Koadernoa</t>
  </si>
  <si>
    <r>
      <rPr>
        <b/>
        <sz val="11"/>
        <color rgb="FF000000"/>
        <rFont val="Calibri"/>
        <family val="2"/>
      </rPr>
      <t xml:space="preserve">Ingurunearen </t>
    </r>
    <r>
      <rPr>
        <b/>
        <sz val="11"/>
        <color rgb="FFFF0000"/>
        <rFont val="Calibri"/>
        <family val="2"/>
      </rPr>
      <t>Ezagutza</t>
    </r>
    <r>
      <rPr>
        <b/>
        <sz val="11"/>
        <color rgb="FF000000"/>
        <rFont val="Calibri"/>
        <family val="2"/>
      </rPr>
      <t xml:space="preserve"> LMH 2</t>
    </r>
  </si>
  <si>
    <r>
      <rPr>
        <sz val="11"/>
        <color rgb="FF000000"/>
        <rFont val="Calibri"/>
        <family val="2"/>
      </rPr>
      <t xml:space="preserve">Ingurunearen </t>
    </r>
    <r>
      <rPr>
        <sz val="11"/>
        <color rgb="FFFF0000"/>
        <rFont val="Calibri"/>
        <family val="2"/>
      </rPr>
      <t>Ezagutza</t>
    </r>
    <r>
      <rPr>
        <sz val="11"/>
        <color rgb="FF000000"/>
        <rFont val="Calibri"/>
        <family val="2"/>
      </rPr>
      <t xml:space="preserve"> LMH 2. Koadernoa</t>
    </r>
  </si>
  <si>
    <t xml:space="preserve">L.H. 3  FanFest 2022 </t>
  </si>
  <si>
    <t>LEHEN HEZKUNTZA 3 FANFEST</t>
  </si>
  <si>
    <t>Euskara eta Literatura LMH 3</t>
  </si>
  <si>
    <t>Euskara eta Literatura LMH 3.Koadernoa</t>
  </si>
  <si>
    <t>Matematika LMH 3</t>
  </si>
  <si>
    <t>Matematika LMH 3. Koadernoa</t>
  </si>
  <si>
    <t>Ingurunearen Ezaguera LMH 3</t>
  </si>
  <si>
    <t>Ingurunearen Ezaguera LMH 3. Koadernoa</t>
  </si>
  <si>
    <t xml:space="preserve">L.H. 4  FanFest 2022 </t>
  </si>
  <si>
    <t>LEHEN HEZKUNTZA 4 FANFEST BERRIA 2023</t>
  </si>
  <si>
    <t>Euskara eta Literatura LMH 4</t>
  </si>
  <si>
    <t>Euskara eta Literatura LMH 4.Koadernoa</t>
  </si>
  <si>
    <t>Matematika LMH 4</t>
  </si>
  <si>
    <t>Matematika LMH 4. Koadernoa</t>
  </si>
  <si>
    <r>
      <rPr>
        <b/>
        <sz val="11"/>
        <color rgb="FF000000"/>
        <rFont val="Calibri"/>
        <family val="2"/>
      </rPr>
      <t xml:space="preserve">Ingurunearen </t>
    </r>
    <r>
      <rPr>
        <b/>
        <sz val="11"/>
        <color rgb="FFFF0000"/>
        <rFont val="Calibri"/>
        <family val="2"/>
      </rPr>
      <t>Ezagutza</t>
    </r>
    <r>
      <rPr>
        <b/>
        <sz val="11"/>
        <color rgb="FF000000"/>
        <rFont val="Calibri"/>
        <family val="2"/>
      </rPr>
      <t xml:space="preserve"> LMH 4</t>
    </r>
  </si>
  <si>
    <r>
      <rPr>
        <sz val="11"/>
        <color rgb="FF000000"/>
        <rFont val="Calibri"/>
        <family val="2"/>
      </rPr>
      <t xml:space="preserve">Ingurunearen </t>
    </r>
    <r>
      <rPr>
        <sz val="11"/>
        <color rgb="FFFF0000"/>
        <rFont val="Calibri"/>
        <family val="2"/>
      </rPr>
      <t>Ezagutza</t>
    </r>
    <r>
      <rPr>
        <sz val="11"/>
        <color rgb="FF000000"/>
        <rFont val="Calibri"/>
        <family val="2"/>
      </rPr>
      <t xml:space="preserve"> LMH 4. Koadernoa</t>
    </r>
  </si>
  <si>
    <t xml:space="preserve">L.H. 5  FanFest 2022 </t>
  </si>
  <si>
    <t>LEHEN HEZKUNTZA 5 FANFEST</t>
  </si>
  <si>
    <t>Euskara eta Literatura LMH 5</t>
  </si>
  <si>
    <t>Euskara eta Literatura LMH 5.Koadernoa</t>
  </si>
  <si>
    <t>Matematika LMH 5</t>
  </si>
  <si>
    <t>Matematika LMH 5. Koadernoa</t>
  </si>
  <si>
    <t>Ingurunearen Ezaguera LMH 5</t>
  </si>
  <si>
    <t>Ingurunearen Ezaguera LMH 5. Koadernoa</t>
  </si>
  <si>
    <t xml:space="preserve">L.H. 6  FanFest 2022 </t>
  </si>
  <si>
    <t>LEHEN HEZKUNTZA 6 FANFEST BERRIA 2023</t>
  </si>
  <si>
    <t>Euskara eta Literatura LMH 6</t>
  </si>
  <si>
    <t>Euskara eta Literatura LMH 6.Koadernoa</t>
  </si>
  <si>
    <t>Matematika LMH 6</t>
  </si>
  <si>
    <t>Matematika LMH 6. Koadernoa</t>
  </si>
  <si>
    <r>
      <rPr>
        <b/>
        <sz val="11"/>
        <color rgb="FF000000"/>
        <rFont val="Calibri, sans-serif"/>
      </rPr>
      <t xml:space="preserve">Ingurunearen </t>
    </r>
    <r>
      <rPr>
        <b/>
        <sz val="11"/>
        <color rgb="FFFF0000"/>
        <rFont val="Calibri, sans-serif"/>
      </rPr>
      <t>Ezagutza</t>
    </r>
    <r>
      <rPr>
        <b/>
        <sz val="11"/>
        <color rgb="FF000000"/>
        <rFont val="Calibri, sans-serif"/>
      </rPr>
      <t xml:space="preserve"> LMH 6</t>
    </r>
  </si>
  <si>
    <r>
      <rPr>
        <sz val="11"/>
        <color rgb="FF000000"/>
        <rFont val="Calibri"/>
        <family val="2"/>
      </rPr>
      <t xml:space="preserve">Ingurunearen </t>
    </r>
    <r>
      <rPr>
        <sz val="11"/>
        <color rgb="FFFF0000"/>
        <rFont val="Calibri"/>
        <family val="2"/>
      </rPr>
      <t>Ezagutza</t>
    </r>
    <r>
      <rPr>
        <sz val="11"/>
        <color rgb="FF000000"/>
        <rFont val="Calibri"/>
        <family val="2"/>
      </rPr>
      <t xml:space="preserve"> LMH 6. Koadernoa</t>
    </r>
  </si>
  <si>
    <t>Lehen hezkuntza Balioak</t>
  </si>
  <si>
    <t>LEHEN HEZKUNTZA BALIOAK 2022</t>
  </si>
  <si>
    <t>Balioak Lehen Hezkuntza 2022</t>
  </si>
  <si>
    <t>LEHEN HEZKUNTZA 1 -2  BERRIA 2019  JAKINTZAREN ZAINDARIAK</t>
  </si>
  <si>
    <t>L.H. 1 Jakintzaren zaindariak 2021 con licencia</t>
  </si>
  <si>
    <t>LEHEN HEZKUNTZA 1 JAKINTZAREN ZAINDARIAK</t>
  </si>
  <si>
    <t>Matematika 1, Jakintzaren Zaindariak</t>
  </si>
  <si>
    <t>Euskara eta Literatura 1, Jakintzaren Zaindariak</t>
  </si>
  <si>
    <t>Naturaren Zientziak 1, Jakintzaren Zaindariak</t>
  </si>
  <si>
    <t>Gizarte Zientziak 1, Jakintzaren Zaindariak</t>
  </si>
  <si>
    <t>L.H. 2 Jakintzaren zaindariak 2021 con licencia</t>
  </si>
  <si>
    <t>LEHEN HEZKUNTZA 2 JAKINTZAREN ZAINDARIAK</t>
  </si>
  <si>
    <t>L.H. 2 Jakintzaren zaindariak  2021 con licencia</t>
  </si>
  <si>
    <t>Matematika 2, Jakintzaren Zaindariak</t>
  </si>
  <si>
    <t>Euskara eta Literatura 2, Jakintzaren Zaindariak</t>
  </si>
  <si>
    <t>Naturaren Zientziak 2, Jakintzaren Zaindariak</t>
  </si>
  <si>
    <t>Gizarte Zientziak 2, Jakintzaren Zaindariak</t>
  </si>
  <si>
    <t>L.H. 3 Jakintzaren zaindariak 2021 con Licencia</t>
  </si>
  <si>
    <t>LEHEN HEZKUNTZA 3 JAKINTZAREN ZAINDARIAK</t>
  </si>
  <si>
    <t>Matematika 3, Jakintzaren Zaindariak</t>
  </si>
  <si>
    <t>Euskara eta Literatura 3, Jakintzaren Zaindariak</t>
  </si>
  <si>
    <t>Naturaren Zientziak 3, Jakintzaren Zaindariak</t>
  </si>
  <si>
    <t>Gizarte Zientziak 3, Jakintzaren Zaindariak</t>
  </si>
  <si>
    <t>L.H. 4 Jakintzaren zaindariak 2021 con Licencia</t>
  </si>
  <si>
    <t>LEHEN HEZKUNTZA 4 JAKINTZAREN ZAINDARIAK</t>
  </si>
  <si>
    <t>Matematika 4, Jakintzaren Zaindariak</t>
  </si>
  <si>
    <t>Euskara eta Literatura 4, Jakintzaren Zaindariak</t>
  </si>
  <si>
    <t>Naturaren Zientziak 4,  Jakintzaren Zaindariak</t>
  </si>
  <si>
    <t>Gizarte Zientziak 4, Jakintzaren Zaindariak</t>
  </si>
  <si>
    <t>L.H. 5 Jakintzaren zaindariak 2019</t>
  </si>
  <si>
    <t>LEHEN HEZKUNTZA 5 JAKINTZAREN ZAINDARIAK</t>
  </si>
  <si>
    <t>L.H. 5 Jakintzaren zaindariak 2021 con Licencia</t>
  </si>
  <si>
    <t>Matematika 5, Jakintzaren Zaindariak</t>
  </si>
  <si>
    <t>Euskara eta Literatura 5, Jakintzaren Zaindariak</t>
  </si>
  <si>
    <t>Naturaren Zientziak 5, Jakintzaren Zaindariak</t>
  </si>
  <si>
    <t>Gizarte Zientziak 5, Jakintzaren Zaindariak</t>
  </si>
  <si>
    <t>L.H. 6 Jakintzaren zaindariak 2020</t>
  </si>
  <si>
    <t>LEHEN HEZKUNTZA 6 JAKINTZAREN ZAINDARIAK</t>
  </si>
  <si>
    <t>L.H. 6 Jakintzaren zaindariak 2021 con Licencia</t>
  </si>
  <si>
    <t>Matematika 6, Jakintzaren Zaindariak</t>
  </si>
  <si>
    <t>Euskara eta Literatura 6, Jakintzaren Zaindariak</t>
  </si>
  <si>
    <t>Naturaren Zientziak 6, Jakintzaren Zaindariak</t>
  </si>
  <si>
    <t>Gizarte Zientziak 6, Jakintzaren Zaindariak</t>
  </si>
  <si>
    <t xml:space="preserve">LEHEN HEZKUNTZA  1 -  6  SPX </t>
  </si>
  <si>
    <t xml:space="preserve">L.H.1 SPX </t>
  </si>
  <si>
    <t>LEHEN HEZKUNTZA 1 SPX</t>
  </si>
  <si>
    <t>Matematika 1-I L.Koad.-SPX</t>
  </si>
  <si>
    <t>Matematika 1-II L.Koad.-SPX</t>
  </si>
  <si>
    <t>Matematika 1-III L.Koad.-SPX</t>
  </si>
  <si>
    <t xml:space="preserve">L.H.2 SPX </t>
  </si>
  <si>
    <t>LEHEN HEZKUNTZA 2 SPX</t>
  </si>
  <si>
    <t>Matematika 2-I L.Koad.-SPX</t>
  </si>
  <si>
    <t>Matematika 2-II L.Koad.-SPX</t>
  </si>
  <si>
    <t>Matematika 2-III L.Koad.-SPX</t>
  </si>
  <si>
    <t xml:space="preserve">L.H.3 SPX </t>
  </si>
  <si>
    <t>LEHEN HEZKUNTZA 3 SPX</t>
  </si>
  <si>
    <t>Matematika 3-I L.Koad.-SPX</t>
  </si>
  <si>
    <t>Matematika 3-II L.Koad.-SPX</t>
  </si>
  <si>
    <t>Matematika 3-III L.Koad.-SPX</t>
  </si>
  <si>
    <t xml:space="preserve">L.H.4 SPX </t>
  </si>
  <si>
    <t>LEHEN HEZKUNTZA 4 SPX</t>
  </si>
  <si>
    <t>Matematika 4-I L.Koad.-SPX</t>
  </si>
  <si>
    <t>Matematika 4-II L.Koad.-SPX</t>
  </si>
  <si>
    <t>Matematika 4-III L.Koad.-SPX</t>
  </si>
  <si>
    <t xml:space="preserve">L.H.5 SPX </t>
  </si>
  <si>
    <t>LEHEN HEZKUNTZA 5 SPX</t>
  </si>
  <si>
    <t>Matematika 5-I L.Koad.-SPX</t>
  </si>
  <si>
    <t>Matematika 5-II L.Koad.-SPX</t>
  </si>
  <si>
    <t>Matematika 5-III L.Koad.-SPX</t>
  </si>
  <si>
    <t xml:space="preserve">L.H.6 SPX </t>
  </si>
  <si>
    <t>LEHEN HEZKUNTZA 6 SPX</t>
  </si>
  <si>
    <t>Matematika 6-I L.Koad.-SPX</t>
  </si>
  <si>
    <t>Matematika 6-II L.Koad.-SPX</t>
  </si>
  <si>
    <t>Matematika 6-III L.Koad.-SPX</t>
  </si>
  <si>
    <t>L.H. Erlijio Kumi 2017</t>
  </si>
  <si>
    <t>LEHEN HEZKUNTZA KUMI ERLIJIOA</t>
  </si>
  <si>
    <t>Jesusentzako scrapbook bat - Kumi</t>
  </si>
  <si>
    <t>Mirariak lurpean - Kumi</t>
  </si>
  <si>
    <t>Espirituz sukaldean arituko gara - Kumi</t>
  </si>
  <si>
    <t>Sorpresen zain - Kumi</t>
  </si>
  <si>
    <t>Zentzumenentzako museoa - Kumi</t>
  </si>
  <si>
    <t>Lapbook genealogikoa - Kumi</t>
  </si>
  <si>
    <t>Aingeru anonimoak - Kumi</t>
  </si>
  <si>
    <t>Pateran Sinain zehar - Kumi</t>
  </si>
  <si>
    <t>Nor da no? - Kumi</t>
  </si>
  <si>
    <t>Azken gudua - Kumi</t>
  </si>
  <si>
    <t>Mundua hankaz gora- Kumi</t>
  </si>
  <si>
    <t>Jai ahaztezina - Kumi</t>
  </si>
  <si>
    <t>Aldatu zure ikastetxea - Kumi</t>
  </si>
  <si>
    <t>Zure craft mundua - Kumi</t>
  </si>
  <si>
    <t>Azken eragina - Kumi</t>
  </si>
  <si>
    <t>Emozioak agertokira - Kumi</t>
  </si>
  <si>
    <t>God Talent - Kumi</t>
  </si>
  <si>
    <t>Youtuberrak egun batez - Kumi</t>
  </si>
  <si>
    <t>alumno</t>
  </si>
  <si>
    <t xml:space="preserve">L.H. Zugan Proiektua </t>
  </si>
  <si>
    <t>LEHEN HEZKUNTZA ZUGAN PROIEKTUA</t>
  </si>
  <si>
    <t>Asmatu 1 - Zugan Proiektua</t>
  </si>
  <si>
    <t>Bilatu 2 - Zugan proiektua</t>
  </si>
  <si>
    <t>Imajinatu 3 - Zugan proiektua</t>
  </si>
  <si>
    <t>Hegan egin 4 - Zugan proiektua</t>
  </si>
  <si>
    <t>Sortu 5 - Zugan proiektua</t>
  </si>
  <si>
    <t>Barneratu 6 - Zugan proiektua</t>
  </si>
  <si>
    <t>L.H. Kalkulua 2017</t>
  </si>
  <si>
    <t>KALKULU KOADERNOAK</t>
  </si>
  <si>
    <t>Kalkukua 1</t>
  </si>
  <si>
    <t>Kalkukua 2</t>
  </si>
  <si>
    <t>Kalkukua 3</t>
  </si>
  <si>
    <t>Kalkukua 4</t>
  </si>
  <si>
    <t>Kalkukua 5</t>
  </si>
  <si>
    <t>Kalkukua 6</t>
  </si>
  <si>
    <t>Kalkukua 7</t>
  </si>
  <si>
    <t>Kalkukua 8</t>
  </si>
  <si>
    <t>L.H. Problemak 2017</t>
  </si>
  <si>
    <t>PROBLEMAK KOADERNOAK</t>
  </si>
  <si>
    <t>Problemak 1</t>
  </si>
  <si>
    <t>Problemak 2</t>
  </si>
  <si>
    <t>Problemak 3</t>
  </si>
  <si>
    <t>Problemak 4</t>
  </si>
  <si>
    <t>Problemak 5</t>
  </si>
  <si>
    <t>Problemak 6</t>
  </si>
  <si>
    <t>Problemak 7</t>
  </si>
  <si>
    <t>Problemak 8</t>
  </si>
  <si>
    <t>L.H. Matem.erronkak 2017</t>
  </si>
  <si>
    <t xml:space="preserve">MATEMATIKAKO ERRONKAK </t>
  </si>
  <si>
    <t>Matematikako erronkak LMH 1</t>
  </si>
  <si>
    <t>Matematikako erronkak LMH 2</t>
  </si>
  <si>
    <t>Matematikako erronkak LMH 3</t>
  </si>
  <si>
    <t>Matematikako erronkak LMH 4</t>
  </si>
  <si>
    <t>Matematikako erronkak LMH 5</t>
  </si>
  <si>
    <t>Matematikako erronkak LMH 6</t>
  </si>
  <si>
    <t xml:space="preserve">L.H. Letren </t>
  </si>
  <si>
    <t>LETREN KOADERNOA</t>
  </si>
  <si>
    <t>Letren koadernoa LMH 1</t>
  </si>
  <si>
    <t xml:space="preserve">L.H. Ortografia </t>
  </si>
  <si>
    <t>ORTOGRAFIA KOADERNOAK</t>
  </si>
  <si>
    <t>Ortografia koadernoa 1</t>
  </si>
  <si>
    <t>Ortografia koadernoa 2</t>
  </si>
  <si>
    <t>Ortografia koadernoa 3</t>
  </si>
  <si>
    <t>Ortografia koadernoa 4</t>
  </si>
  <si>
    <t>Ortografia koadernoa 5</t>
  </si>
  <si>
    <t xml:space="preserve">L.H. Gramatika </t>
  </si>
  <si>
    <t xml:space="preserve">GRAMATIKA KOADERNOAK </t>
  </si>
  <si>
    <t>Gramatika koadernoa LMH 3</t>
  </si>
  <si>
    <t>Gramatika koadernoa LMH 4</t>
  </si>
  <si>
    <t>Gramatika koadernoa LMH 5</t>
  </si>
  <si>
    <t>Gramatika koadernoa LMH 6</t>
  </si>
  <si>
    <t xml:space="preserve">L.H. Hizkuntza  </t>
  </si>
  <si>
    <t>HIZKUNTZA KOADERNOAK</t>
  </si>
  <si>
    <t>Hizkuntza koadernoa LMH 2</t>
  </si>
  <si>
    <t>Hizkuntza koadernoa LMH 3</t>
  </si>
  <si>
    <t>Hizkuntza koadernoa LMH 4</t>
  </si>
  <si>
    <t>Hizkuntza koadernoa LMH 5</t>
  </si>
  <si>
    <t>Hizkuntza koadernoa LMH 6</t>
  </si>
  <si>
    <t xml:space="preserve">L.H. Irakurgaiak </t>
  </si>
  <si>
    <t>IRAKURGAIAK</t>
  </si>
  <si>
    <t>L.H. Irakurgaiak</t>
  </si>
  <si>
    <t>Edurne LMH 1</t>
  </si>
  <si>
    <t>Kaixo, Marimuki! LMH 2</t>
  </si>
  <si>
    <t>Ziri eta Mara LMH 3</t>
  </si>
  <si>
    <t>Loro bat eskolan LMH 4</t>
  </si>
  <si>
    <t>Kuki</t>
  </si>
  <si>
    <t>Obi</t>
  </si>
  <si>
    <t>Lau lagun LMH 1</t>
  </si>
  <si>
    <t>Muma mamua LMH 2</t>
  </si>
  <si>
    <t>Aneren kontakatilua LMH 3</t>
  </si>
  <si>
    <t>L.H. Irakurri eta ulertu</t>
  </si>
  <si>
    <t xml:space="preserve">IRAKURRI ETA ULERTU </t>
  </si>
  <si>
    <t>Irakurri eta ulertu LMH 1</t>
  </si>
  <si>
    <t>Irakurri eta ulertu LMH 2</t>
  </si>
  <si>
    <t>Irakurri eta ulertu LMH 3</t>
  </si>
  <si>
    <t>Irakurri eta ulertu LMH 4</t>
  </si>
  <si>
    <t>Irakurri eta ulertu LMH 5</t>
  </si>
  <si>
    <t>Irakurri eta ulertu LMH 6</t>
  </si>
  <si>
    <t>Oporretako koadernoak 2018</t>
  </si>
  <si>
    <t>OPORRETAKO KOADERNOAK 2018</t>
  </si>
  <si>
    <t>Oporretako koadernoa 1. Kattalinen oskol hautsia</t>
  </si>
  <si>
    <t>Oporretako koadernoa 2. Udakotranpalekua</t>
  </si>
  <si>
    <t>Oporretako koadernoa 3. Olaiaren bidaia</t>
  </si>
  <si>
    <t>Oporretako koadernoa 4. Crack-en sekretua</t>
  </si>
  <si>
    <t>Oporretako koadernoa 5. Opor izugarriak</t>
  </si>
  <si>
    <t>Oporretako koadernoa 6. Itzaliargia. Ez izan beldurrik</t>
  </si>
  <si>
    <t>D.B.H. 1 - 3  EGIZU GAUZAK  GERTA DAITEZEN</t>
  </si>
  <si>
    <t>D.B.H. 1 Egizu gauzak gerta daitezen  2020</t>
  </si>
  <si>
    <t>D.B.H. 1 EGIZU GAUZAK GERTA DAITEZEN</t>
  </si>
  <si>
    <t>D.B.H. 1 Egizu gauzak gerta daitezen  2021 con Licencia</t>
  </si>
  <si>
    <t>Euskara eta Literatura DBH 1 Egizu gauzak gerta daitezen</t>
  </si>
  <si>
    <t>Matematika DBH 1 Egizu gauzak gerta daitezen</t>
  </si>
  <si>
    <t>Biologia eta Geologia DBH 1 Egizu gauzak gerta daitezen</t>
  </si>
  <si>
    <t>Geografia eta Historia DBH 1 Egizu gauzak gerta daitezen</t>
  </si>
  <si>
    <t>D.B.H. 2 Egizu gauzak gerta daitezen  2021</t>
  </si>
  <si>
    <t>D.B.H. 2 EGIZU GAUZAK GERTA DAITEZEN</t>
  </si>
  <si>
    <t>Euskara eta Literatura DBH 2 Egizu gauzak gerta daitezen</t>
  </si>
  <si>
    <t>Geografia eta Historia DBH 2 Egizu gauzak gerta daitezen</t>
  </si>
  <si>
    <t>Matematika DBH 2 Egizu gauzak gerta daitezen</t>
  </si>
  <si>
    <t>Fisika eta Kimika DBH 2 Egizu gauzak gerta daitezen</t>
  </si>
  <si>
    <t>D.B.H. 3 Egizu gauzak gerta daitezen  2020</t>
  </si>
  <si>
    <t>D.B.H. 3  EGIZU GAUZAK GERTA DAITEZEN</t>
  </si>
  <si>
    <t>D.B.H. 3 Egizu gauzak gerta daitezen  2021 con Licencia</t>
  </si>
  <si>
    <t>Euskara eta Literatura DBH 3. Egizu gauzak gerta daitezen</t>
  </si>
  <si>
    <t>Matematika Akademikoa DBH 3. Egizu gauzak gerta daitezen</t>
  </si>
  <si>
    <t>Biologia eta Geologia DBH 3. Egizu gauzak gerta daitezen</t>
  </si>
  <si>
    <t>Fisika eta Kimika DBH 3. Egizu gauzak gerta daitezen</t>
  </si>
  <si>
    <t>Geografia eta Historia DBH 3. Egizu gauzak gerta daitezen</t>
  </si>
  <si>
    <t>D.B.H. 4 Egizu gauzak gerta daitezen  2021</t>
  </si>
  <si>
    <t>D.B.H. 4  EGIZU GAUZAK GERTA DAITEZEN</t>
  </si>
  <si>
    <t>Euskara eta Literatura DBH 4 Egizu gauzak gerta daitezen</t>
  </si>
  <si>
    <t>Geografia eta Historia DBH 4 Egizu gauzak gerta daitezen</t>
  </si>
  <si>
    <t>Matematika Akademikoa DBH 4 Egizu gauzak gerta daitezen</t>
  </si>
  <si>
    <t>Biologia eta Geologia DBH 4 Egizu gauzak gerta daitezen</t>
  </si>
  <si>
    <t>Fisika eta Kimika DBH 4 Egizu gauzak gerta daitezen</t>
  </si>
  <si>
    <t xml:space="preserve">DBH. Erlijio Zugan </t>
  </si>
  <si>
    <t>D.B.H. ZUGAN PROIEKTUA</t>
  </si>
  <si>
    <t>Arnastu DBH 1 - Zugan</t>
  </si>
  <si>
    <t>Islatu DBH 2 - Zugan</t>
  </si>
  <si>
    <t>Gelditu DBH 3 - Zugan</t>
  </si>
  <si>
    <t>Sartu DBH 4 - Zugan</t>
  </si>
  <si>
    <t>Euskera eta literatura D.B.H. PROIEKTUAK 2018</t>
  </si>
  <si>
    <t>EUSKERA ETA LITERATURA D.B.H. PROIEKTUAK 2018</t>
  </si>
  <si>
    <t>DBH Euskara I.BAI.BERRI</t>
  </si>
  <si>
    <t>D.B.H. EUSKARA I.BAI.BERRI PROIEKTUA</t>
  </si>
  <si>
    <t>Ortografía DBH 1 i.bai.berri</t>
  </si>
  <si>
    <t>Ulermena DBH 1 i.bai.berri</t>
  </si>
  <si>
    <t>Gramatika DBH 1 i.bai.berri</t>
  </si>
  <si>
    <t>Literatura DBH 1 i.bai.berri</t>
  </si>
  <si>
    <t>Ortografía DBH 2 i.bai.berri</t>
  </si>
  <si>
    <t>Ulermena DBH 2 i.bai.berri</t>
  </si>
  <si>
    <t>Gramatika DBH 2 i.bai.berri</t>
  </si>
  <si>
    <t>Literatura DBH 2 i.bai.berri</t>
  </si>
  <si>
    <t>Ortografía DBH 3  i.bai.berri</t>
  </si>
  <si>
    <t>Ulermena DBH 3  i.bai.berri</t>
  </si>
  <si>
    <t>Gramatika DBH 3  i.bai.berri</t>
  </si>
  <si>
    <t>Literatura DBH 3  i.bai.berri</t>
  </si>
  <si>
    <t>Ortografía DBH 4 i.bai.berri</t>
  </si>
  <si>
    <t>Ulermena DBH 4 i.bai.berri</t>
  </si>
  <si>
    <t>Gramatika DBH 4 i.bai.berri</t>
  </si>
  <si>
    <t>Literatura DBH 4 i.bai.berri</t>
  </si>
  <si>
    <t>Testuak DBH 1 i.bai.berri</t>
  </si>
  <si>
    <t>Testuak DBH 2 i.bai.berri</t>
  </si>
  <si>
    <t>Testuak DBH 3  i.bai.berri</t>
  </si>
  <si>
    <t>Testuak DBH 4 i.bai.berri</t>
  </si>
  <si>
    <t>DBH Euskara "A" eredua</t>
  </si>
  <si>
    <t>D.B.H. EUSKARA "A" EREDUA</t>
  </si>
  <si>
    <t>Euskara eta Literatura DBH 1 'A' EREDUA</t>
  </si>
  <si>
    <t>Euskara eta Literatura DBH 1 'A' EREDUA. Lan Koadernoa</t>
  </si>
  <si>
    <t>Euskara eta Literatura DBH 2 'A' EREDUA</t>
  </si>
  <si>
    <t>Euskara eta Literatura DBH 3 'A' EREDUA</t>
  </si>
  <si>
    <t>Euskara eta Literatura DBH 4 'A' EREDUA</t>
  </si>
  <si>
    <t>D.B.H. Erlijio Kumi 2020</t>
  </si>
  <si>
    <t>D.B.H. KUMI ERLIJIOA 2020  Guías profe (web)</t>
  </si>
  <si>
    <t>D.B.H. 1 Erlijio Kumi 2020</t>
  </si>
  <si>
    <t>D.B.H.1 Erlijio Kumi 2020</t>
  </si>
  <si>
    <t>Nire ukitu pertsonala DBH 1</t>
  </si>
  <si>
    <t>Lost in Mars DBH 1</t>
  </si>
  <si>
    <t>Bizitzako multiabentura DBH 1</t>
  </si>
  <si>
    <t>D.B.H. 2 Erlijio Kumi 2021</t>
  </si>
  <si>
    <t>D.B.H.2 Erlijio Kumi 2021</t>
  </si>
  <si>
    <t>Personal Shopper DBH 2</t>
  </si>
  <si>
    <t>Neurrira egindako sare sozialaDBH 2</t>
  </si>
  <si>
    <t>KUMI - Zerura hegan DBH 2</t>
  </si>
  <si>
    <t>D.B.H. 3 Erlijio Kumi 2020</t>
  </si>
  <si>
    <t>Agur zailak DBH 3</t>
  </si>
  <si>
    <t>Escape room DBH 3</t>
  </si>
  <si>
    <t>Denok gara mikromezenasak DBH3</t>
  </si>
  <si>
    <t>D.B.H. 4 Erlijio Kumi 2021</t>
  </si>
  <si>
    <t>KUMI - Happening bat kalean DBH 4</t>
  </si>
  <si>
    <t>KUMI - Bestelako San Valentinbat DBH 4</t>
  </si>
  <si>
    <t>KUMI - Denboraren bankua DBH 4</t>
  </si>
  <si>
    <t>D.B.H. Erlijio 2023 BALIOAK</t>
  </si>
  <si>
    <t>D.B.H. ERLIJIO 2023 BALIOAK</t>
  </si>
  <si>
    <t>D.B.H.  Erlijio 2023 BALIOAK</t>
  </si>
  <si>
    <t>D.B.H.  Erlijio 2023 Balioak</t>
  </si>
  <si>
    <t xml:space="preserve">Balioak DBH 2022. </t>
  </si>
  <si>
    <t>Batxilergoa FANFEST 2022</t>
  </si>
  <si>
    <t>BATXILERGOA FANFEST 2023</t>
  </si>
  <si>
    <t>Batxilergoa 1  FANFEST 2022</t>
  </si>
  <si>
    <t>BATXILERGOA 1. FANFEST 2023</t>
  </si>
  <si>
    <t>Euskara eta Literatura Batxilergoa 1</t>
  </si>
  <si>
    <t>Batxilergoa 1  FANFEST 2023</t>
  </si>
  <si>
    <t>Biologia, Geologia eta Ingurumen Zientziak Batxilergoa 1</t>
  </si>
  <si>
    <t>Fisika eta Kimika Batxilergoa 1</t>
  </si>
  <si>
    <t>Mundu Garaikidearen Historia Batxilergoa 1</t>
  </si>
  <si>
    <t>Batxilergoa 2  FANFEST 2023</t>
  </si>
  <si>
    <t>BATXILERGOA 2. FANFEST 2023</t>
  </si>
  <si>
    <t>Euskara eta Literatura Batxilergoa 2 FANFEST</t>
  </si>
  <si>
    <t>Biologia Batxilergoa 2</t>
  </si>
  <si>
    <t>Kimika Batxilergoa 2</t>
  </si>
  <si>
    <t>Espainiaren Historia Batxilergoa 2</t>
  </si>
  <si>
    <t>Filosofiaren Historia Batxilergoa 2</t>
  </si>
  <si>
    <t xml:space="preserve">Batx. 1 - #gulink </t>
  </si>
  <si>
    <t>BATXILERGOA 1 - #GULINK</t>
  </si>
  <si>
    <t>Matematika Batxilergoa 1</t>
  </si>
  <si>
    <t>Batx. 1 - #gulink 2017</t>
  </si>
  <si>
    <t>Gizarte Zientziei AplikatutakoMatematika Batxilergoa 1</t>
  </si>
  <si>
    <t>Biologia eta Geologia Batxilergoa 1</t>
  </si>
  <si>
    <t>Fisika eta Kimika Batxilergoa1</t>
  </si>
  <si>
    <t>Batx. 1 - #gulink  - Edelvives Laberinto</t>
  </si>
  <si>
    <t xml:space="preserve">Batx. 2 - #gulink </t>
  </si>
  <si>
    <t>BATXILERGOA 2 - #GULINK</t>
  </si>
  <si>
    <t>Matematika Batxilergoa 2</t>
  </si>
  <si>
    <t>Batx. 2 - #gulink 2017</t>
  </si>
  <si>
    <t>Gizarte Zientziei AplikatutakoMatematika Batxilergoa 2</t>
  </si>
  <si>
    <t>Geologia Batxilergoa 2</t>
  </si>
  <si>
    <t>Fisika Batxilergoa 2</t>
  </si>
  <si>
    <t>Espainiako Historia Batxilergoa 2</t>
  </si>
  <si>
    <t>Geografia Batxilergoa 2</t>
  </si>
  <si>
    <t xml:space="preserve">Batx.- i.bai hi </t>
  </si>
  <si>
    <t>BATXILERGOA - I.BAI HI PROIEKTUA</t>
  </si>
  <si>
    <t xml:space="preserve">Batx. 1 y 2 - i.bai hi </t>
  </si>
  <si>
    <t>Hizkuntzan Trebatzen I. Batxilergoa</t>
  </si>
  <si>
    <t>Hizkuntzan Trebatzen II. Batxilergoa</t>
  </si>
  <si>
    <t>Komunikazioa I. Batxilergoa</t>
  </si>
  <si>
    <t>Komunikazioa II. Batxilergoa</t>
  </si>
  <si>
    <t>Literatura. Batxilergoa</t>
  </si>
  <si>
    <t>Ulermenaren Bidean I. Batxilergoa</t>
  </si>
  <si>
    <t>Ulermenaren Bidean II. Batxilergoa</t>
  </si>
  <si>
    <t>Euskalkiak. Batxilergoa</t>
  </si>
  <si>
    <t xml:space="preserve">Batx. 2 - i.bai hi </t>
  </si>
  <si>
    <t>Historia Batxilergoa 2</t>
  </si>
  <si>
    <t>Filosofia: Platon. Batxilergoa2</t>
  </si>
  <si>
    <t>Filosofia: Agustin Hiponakoa.Batxilergoa 2</t>
  </si>
  <si>
    <t>Filosofia: Descartes. Batxilergoa 2</t>
  </si>
  <si>
    <t>Filosofia: Nietzsche. Batxilergoa 2</t>
  </si>
  <si>
    <t>Filosofia: Ortega y Gasset. Batxilergoa 2</t>
  </si>
  <si>
    <t>Filosofia: Kant. Batxilergoa 2</t>
  </si>
  <si>
    <t>Filosofia: Wittgenstein. Batxilergoa 2</t>
  </si>
  <si>
    <t>Filosofia: Marx. Batxilergoa 2</t>
  </si>
  <si>
    <t>Filosofía: Platón. 2.º Bachillerato</t>
  </si>
  <si>
    <t>Filosofía: San Agustín de Hipona. 2.º Bachillerato</t>
  </si>
  <si>
    <t>Filosofía: Descartes. 2.º Bachillerato</t>
  </si>
  <si>
    <t>Filosofía: Nietzsche. 2.º Bachillerato</t>
  </si>
  <si>
    <t>Filosofía: Ortega y Gasset. 2.º Bachillerato</t>
  </si>
  <si>
    <t>Filosofía: Kant. 2.º Bachillerato</t>
  </si>
  <si>
    <t>Filosofía: Wittgenstein. 2.º Bachillerato</t>
  </si>
  <si>
    <t>Filosofía: Marx. 2.º Bachillerato</t>
  </si>
  <si>
    <t>Batx. 1 - Beste batzuk</t>
  </si>
  <si>
    <t>BATXILERGOA 1 - BESTE BATZUK</t>
  </si>
  <si>
    <t>Euskara eta Literatura 'A' EREDUA. Batxilergoa 1</t>
  </si>
  <si>
    <t>Euskara eta Literatura 'A' EREDUA: Lan koadernoa. Batxilergo</t>
  </si>
  <si>
    <t>Batx. 2 - Beste batzuk</t>
  </si>
  <si>
    <t>Euskara eta Literatura 'A' EREDUA. Batxilergoa 2</t>
  </si>
  <si>
    <t>Batx. Material Lagungarria</t>
  </si>
  <si>
    <t>Kimika ez-organikoa</t>
  </si>
  <si>
    <t>Gramatika eta ariketak I</t>
  </si>
  <si>
    <t>Gramatika eta ariketak II</t>
  </si>
  <si>
    <t xml:space="preserve">TOTAL TEXTO </t>
  </si>
  <si>
    <t>Manipulado</t>
  </si>
  <si>
    <t>ManipuladoPapel Fotocopiadora</t>
  </si>
  <si>
    <t xml:space="preserve">PAPEL FOTOCOPIADORA  Iva 21% </t>
  </si>
  <si>
    <t>DIN A4 80 grs.    ( 21% Iva)</t>
  </si>
  <si>
    <t>DIN A3 80 grs.    ( 21% Iva)</t>
  </si>
  <si>
    <t>ManipuladoBloc evaluación</t>
  </si>
  <si>
    <t xml:space="preserve">Blocs Evaluación  Iva 21% </t>
  </si>
  <si>
    <t>Evaluación rayado</t>
  </si>
  <si>
    <t>Evaluación cuadriculado</t>
  </si>
  <si>
    <t>ManipuladoLibretas 4º 16 h</t>
  </si>
  <si>
    <t xml:space="preserve">Libretas 4º  16 h.  Iva 21% </t>
  </si>
  <si>
    <t>Nº 32 cuadrícula 4 (1,1)  16 h.</t>
  </si>
  <si>
    <t>Nº 33 cuadrícula 6 (1,1)  16 h</t>
  </si>
  <si>
    <t>Nº 37 cuadrícula 5 (1,1)  16 h.</t>
  </si>
  <si>
    <t>Nª 45 cuadrícula 4 (4,4)  16 h.</t>
  </si>
  <si>
    <t>Nº 46 cuadrícula 3 (4,4)  16 h.</t>
  </si>
  <si>
    <t>Nº 47 cuadrícula 2 (4,4)  16 h.</t>
  </si>
  <si>
    <t>Nº 50 rayado 4 (11)  16 h.</t>
  </si>
  <si>
    <t>Nº 51 rayado 2 (16)  16 h.</t>
  </si>
  <si>
    <t>Nª 52 rayado 3 (14)  16 h.</t>
  </si>
  <si>
    <t>Nº 60 rayado 1 (23)   16 h</t>
  </si>
  <si>
    <t>Manipulado Libretas 4º 32 h.</t>
  </si>
  <si>
    <t xml:space="preserve">Libretas 4º  32 h.  Iva 21% </t>
  </si>
  <si>
    <t>Nº 32 cuadrícula 4 (1,1)</t>
  </si>
  <si>
    <t>Nº 33 cuadrícula 6 (1,1)</t>
  </si>
  <si>
    <t>Nº 41 cuadrícula 2 (2.4)</t>
  </si>
  <si>
    <t>Nº 46 cuadrícula 3 (4,4)</t>
  </si>
  <si>
    <t>Nº 47 cuadrícula 2 (4,4)</t>
  </si>
  <si>
    <t>Nº 51 rayado 2 (16)</t>
  </si>
  <si>
    <t>Nª 52 rayado 3 (14)</t>
  </si>
  <si>
    <t xml:space="preserve">Libretas 4º  32 h. cartulina de 250 grs/m2 </t>
  </si>
  <si>
    <t xml:space="preserve">Libretas 4º  32 h. Tapa cartulina de 250 grs/m2   Iva 21% </t>
  </si>
  <si>
    <t>LIBRETA 4º4532 H.T.CART</t>
  </si>
  <si>
    <t>LIBRETA 4º4632 H.T.CART</t>
  </si>
  <si>
    <t>LIBRETA 4º4732 H.T.CART</t>
  </si>
  <si>
    <t>Manipulado Libreta DINA432 h.</t>
  </si>
  <si>
    <t xml:space="preserve">Libreta DINA432 h.   Iva 21% </t>
  </si>
  <si>
    <t>LIBRETA A4 4632 HOJAS</t>
  </si>
  <si>
    <t>LIBRETA A4 4732 HOJAS</t>
  </si>
  <si>
    <t>Manipulado Recambios</t>
  </si>
  <si>
    <t xml:space="preserve">Recambios  Iva 21% </t>
  </si>
  <si>
    <t>CUARTO 80 h.  4 Taladros</t>
  </si>
  <si>
    <t>REC.CUARTO 80H.CUAD.M.4T</t>
  </si>
  <si>
    <t>REC.CUARTO 80 H.46 4T.</t>
  </si>
  <si>
    <t>REC.CUARTO 80 H.47 4T.</t>
  </si>
  <si>
    <t>CUARTO 80 h  11 Taladros</t>
  </si>
  <si>
    <t>REC.CUARTO 80 H.45 11T.</t>
  </si>
  <si>
    <t>REC.CUARTO 80 H.46 11T.</t>
  </si>
  <si>
    <t>REC.CUARTO 80 H.47 11T.</t>
  </si>
  <si>
    <t>FOLIO 100 hojas  16 taladros</t>
  </si>
  <si>
    <t>REC.FOLIO 100 H.46 16T.</t>
  </si>
  <si>
    <t>REC.FOLIO 100 H.47 16T.</t>
  </si>
  <si>
    <t>Manipulado Cuadernos</t>
  </si>
  <si>
    <t xml:space="preserve">Cuadernos Espiral  Iva 21% </t>
  </si>
  <si>
    <t>Cuarto espiral  80 hojas</t>
  </si>
  <si>
    <t>CUAD.CUARTO 80 H.CUAD. 4 mm.</t>
  </si>
  <si>
    <t>Folio espiral 80 hojas</t>
  </si>
  <si>
    <t>CUAD.FOLIO 80 H.4670 GR.</t>
  </si>
  <si>
    <t>CUAD.FOLIO 80 H.CDO.70 GR 4 mm</t>
  </si>
  <si>
    <t>Manipulado Blocs Dibujo</t>
  </si>
  <si>
    <t xml:space="preserve">Blocs de Dibujo  Iva 4% </t>
  </si>
  <si>
    <t>Pegado 20 hojas.</t>
  </si>
  <si>
    <t>Folio artístico</t>
  </si>
  <si>
    <t>Folio lineal</t>
  </si>
  <si>
    <t>Folio artístico (2 tal.)</t>
  </si>
  <si>
    <t>Folio lineal (2 tal.)</t>
  </si>
  <si>
    <t>Espiral  20 hojas</t>
  </si>
  <si>
    <t>B.DIB.FOLIO ARTIST.Espiral</t>
  </si>
  <si>
    <t>B.DIB.FOLIO LINEAL Espiral</t>
  </si>
  <si>
    <t>B.DIB.CUARTO ARTIST.espiral</t>
  </si>
  <si>
    <t>Manipulado Agendas</t>
  </si>
  <si>
    <t xml:space="preserve">Agenda  Iva 21% </t>
  </si>
  <si>
    <t>Agenda Común</t>
  </si>
  <si>
    <t>Agenda propia</t>
  </si>
  <si>
    <t>TOTAL</t>
  </si>
  <si>
    <t>Primaria 1º  y  6º , Genérico   La Leyenda del legado</t>
  </si>
  <si>
    <t xml:space="preserve">Primaria 1º La Leyenda del Legado Genérico 2018 </t>
  </si>
  <si>
    <t>PRIMARIA 1º    La Leyenda del legado</t>
  </si>
  <si>
    <t>Murales 1.º  Mate. Aula</t>
  </si>
  <si>
    <t xml:space="preserve">Primaria 3º La Leyenda del Legado Genérico 2018 </t>
  </si>
  <si>
    <t>Primaria  3º   2018  La Leyenda del legado</t>
  </si>
  <si>
    <t xml:space="preserve">Murales 3.º  Materia Aula </t>
  </si>
  <si>
    <t xml:space="preserve">Primaria 1º a 6º Música  Andalucía 2019 </t>
  </si>
  <si>
    <t>PRIMARIA Música Andalucía 1º a 6º  2019</t>
  </si>
  <si>
    <t>Primaria 1º Globalizado Superpixépolis</t>
  </si>
  <si>
    <t xml:space="preserve">PRIMARIA  1º GLOBALIZADO   SUPERPIXÉPOLIS </t>
  </si>
  <si>
    <t>Propuesta  Propuesta didáctica Globalizado 1º Superpixépolis</t>
  </si>
  <si>
    <t>Material Aula: Murales 1º Superpixépolis</t>
  </si>
  <si>
    <t xml:space="preserve">PRIMARIA  2º GLOBALIZADO   SUPERPIXÉPOLIS </t>
  </si>
  <si>
    <t>Primaria 2º  Globalizado Superpixépolis Nuevo</t>
  </si>
  <si>
    <t>Propuesta  Propuesta didáctica Globalizado 2º Superpixépolis</t>
  </si>
  <si>
    <t>Material Aula: Murales 2º Superpixépolis</t>
  </si>
  <si>
    <t xml:space="preserve">1º PRIMARIA   A Lenda do legado   (con Licencia Digital incluida) 2021   </t>
  </si>
  <si>
    <t>Lingua Galega 1.º Primaria (con Licencia digital incluida)</t>
  </si>
  <si>
    <t>Ciencias da Natureza 1.º Primaria(con Licencia digital incluida)</t>
  </si>
  <si>
    <t>Ciencias Sociais 1.º Primaria(con Licencia digital incluida)</t>
  </si>
  <si>
    <t>E.S.O. 1º SOMOS LINK</t>
  </si>
  <si>
    <t>1º ESO SOMOS LINK</t>
  </si>
  <si>
    <t>ESO 1º somos link</t>
  </si>
  <si>
    <t>Bioloxía e Xeoloxía 1.º ESO. Guía  Propuesta didáctica</t>
  </si>
  <si>
    <t>Lingua Galega e Literatura 1.ºESO</t>
  </si>
  <si>
    <t>Lingua Galega e Literatura 1.ºESO. Guía  Propuesta didáctica</t>
  </si>
  <si>
    <t>Xeografía e Historia 1.º ESO.Guía  Propuesta didáctica</t>
  </si>
  <si>
    <t>E.S.O. 3º SOMOS LINK</t>
  </si>
  <si>
    <t>3º ESO SOMOS LINK</t>
  </si>
  <si>
    <t>ESO 3º somos link</t>
  </si>
  <si>
    <t>Bioloxía e Xeoloxía 3 .º ESO</t>
  </si>
  <si>
    <t>Bioloxía e Xeoloxía 3 .º ESO.Guía  Propuesta didáctica</t>
  </si>
  <si>
    <t>Lingua Galega e Literatura 3.ºESO</t>
  </si>
  <si>
    <t>Lingua Galega e Literatura 3.ºESO. Guía  Propuesta didáctica</t>
  </si>
  <si>
    <t>Xeografía e Historia 3.º ESO.Guía  Propuesta didáctica</t>
  </si>
  <si>
    <t>Lingua Galega-L.4 O.C-Spx</t>
  </si>
  <si>
    <t>P.D.Lingua Galega-L.4-Spx</t>
  </si>
  <si>
    <t>Ciencias Natureza 4-Spx</t>
  </si>
  <si>
    <t>P.D.Natureza 4-Spx</t>
  </si>
  <si>
    <t>Ciencias Sociais 4-Spx</t>
  </si>
  <si>
    <t>P.D.Sociais 4-Spx</t>
  </si>
  <si>
    <t>Murais De Aula 4-Spx</t>
  </si>
  <si>
    <t>Lingua Galega-L.6 O.C-Spx</t>
  </si>
  <si>
    <t>P.D.Lingua Galega-L.6-Spx</t>
  </si>
  <si>
    <t>Ciencias Natureza 6-Spx</t>
  </si>
  <si>
    <t>P.D. Natureza 6-Spx</t>
  </si>
  <si>
    <t>Ciencias Sociais 6-Spx</t>
  </si>
  <si>
    <t>P.D.Sociais 6-Spx</t>
  </si>
  <si>
    <t>Murais De Aula 6-Spx</t>
  </si>
  <si>
    <t>ESO SOMOS LINK</t>
  </si>
  <si>
    <t>Bioloxia-Xeol.O.C.1 Eso</t>
  </si>
  <si>
    <t>P.D.Bioloxia-X.1 Eso-Link</t>
  </si>
  <si>
    <t>Lingua Galega-L.O.C.1 Eso</t>
  </si>
  <si>
    <t>P.D.Lingua Gal.1 Eso-Link</t>
  </si>
  <si>
    <t>Xeografia-Hist.O.C.1 Eso</t>
  </si>
  <si>
    <t>P.D.Xeografia-H.1 Eso-Link</t>
  </si>
  <si>
    <t>Bioloxia-Xeol.O.C.3 Eso</t>
  </si>
  <si>
    <t>P.D.Bioloxia-X.3 Eso-Link</t>
  </si>
  <si>
    <t>Lingua Galega-L.O.C.3 Eso</t>
  </si>
  <si>
    <t>P.D.Lingua Gal.3 Eso-Link</t>
  </si>
  <si>
    <t>Xeografia-Hist.O.C.3 Eso</t>
  </si>
  <si>
    <t>P.D.Xeografia-H.3 Eso-Link</t>
  </si>
  <si>
    <t>Primaria Lenda do legado - Novidade 2021</t>
  </si>
  <si>
    <t>4º PRIMARIA  A Lenda do legado - Novidade 2021</t>
  </si>
  <si>
    <t>P.D. Lingua Galega e Literatura 4.º Primaria</t>
  </si>
  <si>
    <t xml:space="preserve">P.D. Ciencias da Natureza 4.º Primaria. </t>
  </si>
  <si>
    <t xml:space="preserve">P.D. Ciencias Sociais 4.º Primaria. </t>
  </si>
  <si>
    <t>Material de aula 4.º Primaria</t>
  </si>
  <si>
    <t>6º PRIMARIA  A Lenda do legado - Novidade 2021</t>
  </si>
  <si>
    <t xml:space="preserve">P.D. Lingua Galega e Literatura 6.º Primaria. </t>
  </si>
  <si>
    <t>P.D. Ciencias da Natureza 6.º Primaria.</t>
  </si>
  <si>
    <t>P.D. Ciencias Sociais 6.º Primaria.</t>
  </si>
  <si>
    <t>Material de aula 6.º Primaria</t>
  </si>
  <si>
    <t>Para que las cosas ocurran</t>
  </si>
  <si>
    <t>1º ESO PQLO 2021</t>
  </si>
  <si>
    <t xml:space="preserve">1º ESO PQLO 2021 </t>
  </si>
  <si>
    <t>Lingua Galega e Literatura 1.º ESO  PQLO</t>
  </si>
  <si>
    <t>P.D. Lingua Galega e Literatura 1.º ESO  PQLO</t>
  </si>
  <si>
    <t>Xeografía e Historia 1.º ESO  PQLO</t>
  </si>
  <si>
    <t>P.D. Xeografía e Historia 1.º ESO  PQLO</t>
  </si>
  <si>
    <t>Bioloxía e Xeoloxía 1.º ESO  PQLO</t>
  </si>
  <si>
    <t>P.D. Bioloxía e Xeoloxía 1.º ESO  PQLO</t>
  </si>
  <si>
    <t>1º ESO PQLO 2021 - Con Licencias</t>
  </si>
  <si>
    <t>1º ESO PQLO 2021  - Con Licencias</t>
  </si>
  <si>
    <t>Lingua Galega e Literatura 1.º ESO  PQLO - Con Licencias</t>
  </si>
  <si>
    <t>Xeografía e Historia 1.º ESO  PQLO - Con Licencias</t>
  </si>
  <si>
    <t>Bioloxía e Xeoloxía 1.º ESO  PQLO - Con Licencias</t>
  </si>
  <si>
    <t>3º ESO PQLO 2021</t>
  </si>
  <si>
    <t>3º ESO PQLO  - 2021</t>
  </si>
  <si>
    <t>Lingua Galega e Literatura 3.º ESO  PQLO</t>
  </si>
  <si>
    <t>P.D. Lingua Galega e Literatura 3.º ESO  PQLO</t>
  </si>
  <si>
    <t>Xeografía e Historia 3.º ESO  PQLO</t>
  </si>
  <si>
    <t>P.D. Xeografía e Historia 3.º ESO  PQLO</t>
  </si>
  <si>
    <t>Bioloxía e Xeoloxía 3.º ESO  PQLO</t>
  </si>
  <si>
    <t>P.D. Bioloxía e Xeoloxía 3.º ESO</t>
  </si>
  <si>
    <t>3º ESO PQLO 2021 - Con Licencias</t>
  </si>
  <si>
    <t>3º ESO PQLO  - 2021  - Con Licencias</t>
  </si>
  <si>
    <t>Lingua Galega e Literatura 3.º ESO  PQLO - Con Licencias</t>
  </si>
  <si>
    <t>Xeografía e Historia 3.º ESO  PQLO - Con Licencias</t>
  </si>
  <si>
    <t>Bioloxía e Xeoloxía 3.º ESO  PQLO - Con Licencias</t>
  </si>
  <si>
    <t>En espera de confirmación por parte de Alejandro y Juan Carlos</t>
  </si>
  <si>
    <t>Catequesis  Novedad 2021</t>
  </si>
  <si>
    <t>CATEQUESIS  Novedad 2021</t>
  </si>
  <si>
    <t>Catequesis Edelvives año 1 (Alumno)</t>
  </si>
  <si>
    <t>Catequesis Edelvives año 2 (Alumno)</t>
  </si>
  <si>
    <t>ISBN</t>
  </si>
  <si>
    <t xml:space="preserve"> SERIE/TITULO SOPORTE</t>
  </si>
  <si>
    <t>PVP - Sin Iva</t>
  </si>
  <si>
    <t>PVP con IVA</t>
  </si>
  <si>
    <t xml:space="preserve"> MAC STEPS INTO ENG 1 Ab Físico</t>
  </si>
  <si>
    <t xml:space="preserve"> MAC STEPS INTO ENG 1 Pb Pk Físico</t>
  </si>
  <si>
    <t xml:space="preserve"> MAC STEPS INTO ENG 2 Ab Físico</t>
  </si>
  <si>
    <t xml:space="preserve"> MAC STEPS INTO ENG 2 Pb Pk Físico</t>
  </si>
  <si>
    <t xml:space="preserve"> MAC STEPS INTO ENG 3 Ab Pk Físico</t>
  </si>
  <si>
    <t xml:space="preserve"> MAC STEPS INTO ENG 3 Pb Pk Físico</t>
  </si>
  <si>
    <t xml:space="preserve"> MAC STEPS INTO ENG 4 Ab Pk Físico</t>
  </si>
  <si>
    <t xml:space="preserve"> MAC STEPS INTO ENG 4 Pb Pk Físico</t>
  </si>
  <si>
    <t xml:space="preserve"> MAC STEPS INTO ENG 5 Ab Pk Físico</t>
  </si>
  <si>
    <t xml:space="preserve"> MAC STEPS INTO ENG 5 Pb Pk Físico</t>
  </si>
  <si>
    <t xml:space="preserve"> MAC STEPS INTO ENG 6 Ab Pk Físico</t>
  </si>
  <si>
    <t xml:space="preserve"> MAC STEPS INTO ENG 6 Pb Pk Físico</t>
  </si>
  <si>
    <t xml:space="preserve"> MAC STEPS INTO ENG 1 Digital Ab Pk Digital</t>
  </si>
  <si>
    <t xml:space="preserve"> MAC STEPS INTO ENG 1 Digital Pb Digital</t>
  </si>
  <si>
    <t xml:space="preserve"> MAC STEPS INTO ENG 2 Digital Ab Pk Digital</t>
  </si>
  <si>
    <t xml:space="preserve"> MAC STEPS INTO ENG 2 Digital Pb Digital</t>
  </si>
  <si>
    <t xml:space="preserve"> MAC STEPS INTO ENG 3 Digital Ab Pk Digital</t>
  </si>
  <si>
    <t xml:space="preserve"> MAC STEPS INTO ENG 3 Digital Pb Digital</t>
  </si>
  <si>
    <t xml:space="preserve"> MAC STEPS INTO ENG 4 Digital Ab Pk Digital</t>
  </si>
  <si>
    <t xml:space="preserve"> MAC STEPS INTO ENG 4 Digital Pb Digital</t>
  </si>
  <si>
    <t xml:space="preserve"> MAC STEPS INTO ENG 5 Digital Ab Pk Digital</t>
  </si>
  <si>
    <t xml:space="preserve"> MAC STEPS INTO ENG 5 Digital Pb Digital</t>
  </si>
  <si>
    <t xml:space="preserve"> MAC STEPS INTO ENG 6 Digital Ab Pk Digital</t>
  </si>
  <si>
    <t xml:space="preserve"> MAC STEPS INTO ENG 6 Digital Pb Digital</t>
  </si>
  <si>
    <t xml:space="preserve"> INFLUENCE 1 Sb Pk Andalusian Ed Físico</t>
  </si>
  <si>
    <t xml:space="preserve"> INFLUENCE 2 Sb Pk Andalusian Ed Físico</t>
  </si>
  <si>
    <t xml:space="preserve"> INFLUENCE 3 Sb Pk Andalusian Ed Físico</t>
  </si>
  <si>
    <t xml:space="preserve"> INFLUENCE 4 Sb Pk Andalusian Ed Físico</t>
  </si>
  <si>
    <t xml:space="preserve">FRANCÉS </t>
  </si>
  <si>
    <t>Les Reporters 1 - A1.1 eleve ed. Andalucía</t>
  </si>
  <si>
    <t>Les Reporters 3 - A1.1 eleve ed. Andalucía</t>
  </si>
  <si>
    <t>24 heures A Bruxelles</t>
  </si>
  <si>
    <t>24 heures à Montréal + MP3 descargable</t>
  </si>
  <si>
    <t>24 heures à Paris + MP3 descargable</t>
  </si>
  <si>
    <t>24 heures en Bretagne + MP3 descargable</t>
  </si>
  <si>
    <t>24 heures en Provence</t>
  </si>
  <si>
    <t>A PLUS 1 A1 Cahier d´exercices + CD</t>
  </si>
  <si>
    <t>A PLUS 1 A1 Livre de l´eleve + CD</t>
  </si>
  <si>
    <t>A PLUS 2 A2.1 Cahier d´exercices + CD</t>
  </si>
  <si>
    <t>A PLUS 2 A2.1 Livre de l´eleve + CD</t>
  </si>
  <si>
    <t>A PLUS 3 A2.2 Cahier d´exercices + CD</t>
  </si>
  <si>
    <t>A PLUS 3 A2.2 Livre de l´eleve + CD</t>
  </si>
  <si>
    <t>A PLUS 4 B1 Cahier d´exercices + CD</t>
  </si>
  <si>
    <t>A PLUS 4 B1 Livre de l´eleve + CD</t>
  </si>
  <si>
    <t>A PLUS 5 B2 Cahier d´exercices + CD</t>
  </si>
  <si>
    <t>A PLUS 5 B2 Livre de l´eleve + CD</t>
  </si>
  <si>
    <t>A tout prix. Lecture + CD</t>
  </si>
  <si>
    <t>An Binh se rebelle. Lecture + CD</t>
  </si>
  <si>
    <t>Arrête ton cinéma, Tarek ! Lecture + CD</t>
  </si>
  <si>
    <t>Coeur de pirate. Lecture + CD</t>
  </si>
  <si>
    <t>Colo en Auvergne. Lecture + CD</t>
  </si>
  <si>
    <t>Crime à Cannes. Lecture + CD</t>
  </si>
  <si>
    <t>Danger à Lyon. Lecture + CD</t>
  </si>
  <si>
    <t>Dans l'oeil du cyclone. Lecture + CD</t>
  </si>
  <si>
    <t>Diaporama d'histoires. Lecture + CD</t>
  </si>
  <si>
    <t>En route vers DELF A1 Guide pap +CD</t>
  </si>
  <si>
    <t>En route vers DELF A1 Livre l'élève +CD</t>
  </si>
  <si>
    <t>En route vers DELF A2 Livre l'élève  +CD</t>
  </si>
  <si>
    <t>En route vers DELF B1 Livre l'élève  +CD</t>
  </si>
  <si>
    <t>Jeux dangereux. Lecture + CD</t>
  </si>
  <si>
    <t>La grammaire du français A1 Gram +CD</t>
  </si>
  <si>
    <t>La grammaire du français A1 Gram+CD(ang)</t>
  </si>
  <si>
    <t>La grammaire du français A2 Gram +CD</t>
  </si>
  <si>
    <t>La grammaire du français B1 Gram +CD</t>
  </si>
  <si>
    <t>La grammaire sans problème ! Gram +CD</t>
  </si>
  <si>
    <t>L'ange gardien. Lecture + CD</t>
  </si>
  <si>
    <t>Le monstre du Poitou. Lecture + CD</t>
  </si>
  <si>
    <t>Les adversaires. Lecture + CD</t>
  </si>
  <si>
    <t>Les perles de Pyla. Lecture + CD</t>
  </si>
  <si>
    <t>LES REPORTERS 1 A1.1 Cahier d'exerc +CD</t>
  </si>
  <si>
    <t>LES REPORTERS 1 A1.1 Livre l'élève +CD</t>
  </si>
  <si>
    <t>LES REPORTERS 2 A1.2 Cahier d'exerc +CD</t>
  </si>
  <si>
    <t>LES REPORTERS 2 A1.2 Livre l'eleve +CD</t>
  </si>
  <si>
    <t>LES REPORTERS 3 A2.1 Cahier d'exerc +CD</t>
  </si>
  <si>
    <t>LES REPORTERS 3 A2.1 Livre l'élève +CD</t>
  </si>
  <si>
    <t>LES REPORTERS 4 A2.2 Cahier d'exerc +CD</t>
  </si>
  <si>
    <t>LES REPORTERS 4 A2.2 Livre l'eleve +CD</t>
  </si>
  <si>
    <t>Les statuettes. Lecture + CD</t>
  </si>
  <si>
    <t>Mystère aux Antilles. Lecture + CD</t>
  </si>
  <si>
    <t>SOS Jura en danger. Lecture + CD</t>
  </si>
  <si>
    <t>Sous les falaises de craie. Lecture + CD</t>
  </si>
  <si>
    <t>Tout au bout des mes rêves. Lecture + CD</t>
  </si>
  <si>
    <t>Un cas hard rock. Lecture + CD</t>
  </si>
  <si>
    <t>Un été à Paris. Lecture + CD</t>
  </si>
  <si>
    <t>Zoom 1 Cahier d'act FLE + CD</t>
  </si>
  <si>
    <t>Zoom 1 Cahier d'act FLE+CD (v. anglopho)</t>
  </si>
  <si>
    <t>Zoom 1 Cahier d'act FLE+CD (v. arabopho)</t>
  </si>
  <si>
    <t>Zoom 1 Cahier d'act FLS + CD</t>
  </si>
  <si>
    <t>Zoom 1 Livre de l'eleve Pk (+cd)</t>
  </si>
  <si>
    <t>Zoom 1-2-3 Complement ludique + CDR</t>
  </si>
  <si>
    <t>Zoom 2 Cahier d'act FLE + CD</t>
  </si>
  <si>
    <t>Zoom 2 Cahier d'act FLS + CD</t>
  </si>
  <si>
    <t>Zoom 2 Livre de l'eleve Pk (+cd)</t>
  </si>
  <si>
    <t>Zoom 3 Cahier d'act FLE + CD</t>
  </si>
  <si>
    <t>Zoom 3 Cahier d'act FLS + CD</t>
  </si>
  <si>
    <t>Zoom 3 Livre de l'eleve Pk (+cd)</t>
  </si>
  <si>
    <t>ZOOM PAS A PAS (A1.1) Pk Liv+Cah+CD</t>
  </si>
  <si>
    <t>ZOOM PAS A PAS (A1.1-A1.2) Pk Liv+Cah+CD</t>
  </si>
  <si>
    <t>ZOOM PAS A PAS (A1.2) Pk Liv+Cah+CD</t>
  </si>
  <si>
    <t>ZOOM PAS A PAS (A2.1) Pk Liv+Cah+CD</t>
  </si>
  <si>
    <t>ZOOM PAS A PAS (A2.1-A2.2) Pk Liv+Cah+CD</t>
  </si>
  <si>
    <t>Zoom Prim 1 Cahier d'act</t>
  </si>
  <si>
    <t>Zoom Prim 1 Livre de l'eleve</t>
  </si>
  <si>
    <t>Zoom Prim 2 Cahier d'act</t>
  </si>
  <si>
    <t>Zoom Prim 2 Livre de l'eleve</t>
  </si>
  <si>
    <t>Zoom Prim 3 Cahier d'act</t>
  </si>
  <si>
    <t>Zoom Prim 3 Livre de l'eleve</t>
  </si>
  <si>
    <t>Zoom Prim 4 Cahier d'act</t>
  </si>
  <si>
    <t>Zoom Prim 4 Livre de l'eleve</t>
  </si>
  <si>
    <t>Zoom Prim 5 Cahier d'act</t>
  </si>
  <si>
    <t>Zoom Prim 5 Livre de l'eleve</t>
  </si>
  <si>
    <t>Zoom Prim 6 Cahier d'act</t>
  </si>
  <si>
    <t>Zoom Prim 6 Livre de l'eleve</t>
  </si>
  <si>
    <t>2º Eso PQLCO ADENDAS Gegrafía e Historia  -  web - Novedad 2020</t>
  </si>
  <si>
    <t>ADENDAS Gegrafía e Historia 2º Eso - Están en la web</t>
  </si>
  <si>
    <t>Geografía e Historia 2.º ESO Asturias. Adenda WEB PQLCO</t>
  </si>
  <si>
    <t>Geografía e Historia 2.º ESO Cantabria. Adenda WEB PQLCO</t>
  </si>
  <si>
    <t>Geografía e Historia 2.º ESO Navarra. Adenda WEB PQLCO</t>
  </si>
  <si>
    <t>4º Eso PQLCO ADENDAS Gegrafía e Historia  -  web - Novedad 2020</t>
  </si>
  <si>
    <t>ADENDAS Gegrafía e Historia 4º Eso - Estan la web - Novedad 2020</t>
  </si>
  <si>
    <t>Geografía e Historia 4.º ESO Cantabria. Adenda WEB PQLCO</t>
  </si>
  <si>
    <t>WEB</t>
  </si>
  <si>
    <t>Geografía e Historia 4.º ESO Navarra. Adenda WEB PQLCO</t>
  </si>
  <si>
    <t>Geografía e Historia 4.º ESO Asturias. Adenda WEB PQLCO</t>
  </si>
  <si>
    <t>Geografía e Historia 4.º ESO Extremadura. Adenda WEB PQLCO</t>
  </si>
  <si>
    <t>5º Eso PQLCO ADENDAS Gegrafía e Historia  -  web - Novedad 2020</t>
  </si>
  <si>
    <t>Biologia 4.º ESO Asturias. Adenda WEB PQLCO</t>
  </si>
  <si>
    <t>6º Eso PQLCO ADENDAS Gegrafía e Historia  -  web - Novedad 2020</t>
  </si>
  <si>
    <t>Biologia 4.º ESO Aragón. Adenda WEB PQLCO</t>
  </si>
  <si>
    <t>EN FIRME</t>
  </si>
  <si>
    <t>LOTES</t>
  </si>
  <si>
    <t>MUESTRAS</t>
  </si>
  <si>
    <t>REGULARIZACION</t>
  </si>
  <si>
    <t>ALTA NUEVO CLIENTE</t>
  </si>
  <si>
    <t>EN FIRME CON CUENTA BANCARIA</t>
  </si>
  <si>
    <t>FACTURA SIMPLIFICADA</t>
  </si>
  <si>
    <t>SI FRA. SIMPLIFICADA DATAFONO</t>
  </si>
  <si>
    <t>SI FRA. SIMPLIFICADA AGENCIA</t>
  </si>
  <si>
    <t>PORTES</t>
  </si>
  <si>
    <t>SI</t>
  </si>
  <si>
    <t>LETRAS DE MUESTRAS</t>
  </si>
  <si>
    <t>H</t>
  </si>
  <si>
    <t>N</t>
  </si>
  <si>
    <t>M</t>
  </si>
  <si>
    <t>C</t>
  </si>
  <si>
    <t>FORMULA CONDICIONAL  TEXTO</t>
  </si>
  <si>
    <t>FORMULA CONDICIONAL  MANIPULADO</t>
  </si>
  <si>
    <t>030</t>
  </si>
  <si>
    <t>30 DIAS FECHA FACTURA</t>
  </si>
  <si>
    <t>60</t>
  </si>
  <si>
    <t>60 DIAS FECHA FACTURA</t>
  </si>
  <si>
    <t>005</t>
  </si>
  <si>
    <t>90 DIAS FECHA FACTURA</t>
  </si>
  <si>
    <t>120</t>
  </si>
  <si>
    <t xml:space="preserve">120 DIAS FECHA FACTURA </t>
  </si>
  <si>
    <t>0Z4</t>
  </si>
  <si>
    <t>120 DIAS FIJO 31</t>
  </si>
  <si>
    <t>R</t>
  </si>
  <si>
    <t>RECIBO</t>
  </si>
  <si>
    <t>T</t>
  </si>
  <si>
    <t>TRANSFERENCIA</t>
  </si>
  <si>
    <t>A</t>
  </si>
  <si>
    <t>AGENCIA</t>
  </si>
  <si>
    <t>D</t>
  </si>
  <si>
    <t>DATAFONO</t>
  </si>
  <si>
    <t>Filosofía 4.º ESO  Coedición Edelvives Laberinto</t>
  </si>
  <si>
    <t xml:space="preserve">Lectoescritura 1.º Primaria Pauta (COMÚN PARA TODAS LAS COMUNIDADES) </t>
  </si>
  <si>
    <t xml:space="preserve">Primaria 1º FanFest 2023  </t>
  </si>
  <si>
    <t>Latín II 2.º Bachillerato - (Coedición Laberinto)</t>
  </si>
  <si>
    <t>Economía y Emprendimiento 4.º ESO (Coedición Laberinto)</t>
  </si>
  <si>
    <t>Latín 4.º ESO (coedición Laberinto)</t>
  </si>
  <si>
    <t>Historia de la Filosofía 2.º Bachillerato (Coediciión Laberinto)</t>
  </si>
  <si>
    <t>Filosofía 2n Batx. LLIBRE DE L'ALUMNE - (Coedición Laberinto)</t>
  </si>
  <si>
    <t>Filosofiaren Historia Batxilergoa 2 (Coedición Laberinto)</t>
  </si>
  <si>
    <t>Filosofía 1r Batxillerat  (Coedición Laberinto)</t>
  </si>
  <si>
    <t>Filosofia Batxilergoa 1 - (Coedición Laberinto)</t>
  </si>
  <si>
    <t>PRIMARIA 2º  La Leyenda del legado (con Licencia Digital incluida y sin licencia digital) 2021</t>
  </si>
  <si>
    <t>4º PRIMARIA SUPERPIXEPOLIS - Guias en digital</t>
  </si>
  <si>
    <t>6º PRIMARIA SUPERPIXEPOLIS - Guias en digital</t>
  </si>
  <si>
    <t>ESO  3º 2022  2023 FANFEST - VERSION MURCIA</t>
  </si>
  <si>
    <t>Geografía e Historia 3.º ESO Murcia</t>
  </si>
  <si>
    <t>Biología y Geología 3.º ESO Murcia</t>
  </si>
  <si>
    <t>Física y Química 3.º ESO Murcia</t>
  </si>
  <si>
    <t>Matemáticas 3.º ESO Murcia</t>
  </si>
  <si>
    <t>Lengua Castellana y Literatura 3.º ESO Murcia</t>
  </si>
  <si>
    <t>ESO  4º 2022  2023 FANFEST - VERSION MURCIA</t>
  </si>
  <si>
    <t>Física y Química 3.º ESO Bal/Cant/CLM/Ext/LRj/Gal/MEC/Mad/Nav/Can/Ast (Versión 1)</t>
  </si>
  <si>
    <t>Geografía e Historia 4.º ESO Murcia</t>
  </si>
  <si>
    <t>Biología y Geología 4.º ESO Murcia</t>
  </si>
  <si>
    <t>Física y Química 4.º ESO Murcia</t>
  </si>
  <si>
    <t>Matemáticas A 4.º ESO Murcia</t>
  </si>
  <si>
    <t>Matemáticas B 4.º ESO Murcia</t>
  </si>
  <si>
    <t>Lengua Castellana y Literatura 4.º ESO Murcia</t>
  </si>
  <si>
    <t>Religión 3.º ESO Murcia</t>
  </si>
  <si>
    <t>Religión 4.º ESO Murcia</t>
  </si>
  <si>
    <t>ESO 4º 2023 FANFEST - Murcia</t>
  </si>
  <si>
    <t>ESO  3º 2023 FANFEST - Murcia</t>
  </si>
  <si>
    <t xml:space="preserve">Geografia e Historia 3º ESO  LA (VERSIÓN 6) Baleares  Cantabria  Castilla La Mancha  Extremadura  La Rioja, Mec, Madrid </t>
  </si>
  <si>
    <t>Biología y Geología 3.º ESO Bal/Cant/Ext/CLM/Can/Nav/MEC/LRj/Ast (Versión 1)</t>
  </si>
  <si>
    <t xml:space="preserve">Geografia e Historia 4º ESO  LA (VERSIÓN 13) Baleares  Cantabria  Castilla La Mancha  Extremadura  La Rioja  Mec Madrid </t>
  </si>
  <si>
    <t xml:space="preserve"> 1º y 3º  ESO  Novedad 2022 FANFEST  </t>
  </si>
  <si>
    <t xml:space="preserve"> 1º  4º  ESO 2019 Para que las cosas ocurran  </t>
  </si>
  <si>
    <t>2º ESO Para que las cosas ocurran  + Inspira y valores 2020</t>
  </si>
  <si>
    <t xml:space="preserve">4º ESO Para que las cosas ocurran PQLO  ANDALUCIA  </t>
  </si>
  <si>
    <t xml:space="preserve">2º ESO Para que las cosas ocurran PQLO  ANDALUCIA </t>
  </si>
  <si>
    <t xml:space="preserve">1º ESO Para que las cosas ocurran PQLO  ANDALUCIA  2020 </t>
  </si>
  <si>
    <t>Modificado 08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</si>
</sst>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#,##0.00\ _€"/>
    <numFmt numFmtId="165" formatCode="#,##0.00\ &quot;€&quot;"/>
    <numFmt numFmtId="167" formatCode="000000"/>
    <numFmt numFmtId="168" formatCode="00000"/>
  </numFmts>
  <fonts count="92">
    <font>
      <sz val="11"/>
      <color rgb="FF000000"/>
      <name val="Calibri"/>
      <scheme val="minor"/>
    </font>
    <font>
      <b/>
      <sz val="24"/>
      <color rgb="FFC5E0B3"/>
      <name val="Calibri"/>
      <family val="2"/>
    </font>
    <font>
      <b/>
      <sz val="10"/>
      <color rgb="FFFF6600"/>
      <name val="Calibri"/>
      <family val="2"/>
    </font>
    <font>
      <b/>
      <sz val="16"/>
      <color rgb="FFC5E0B3"/>
      <name val="Calibri"/>
      <family val="2"/>
    </font>
    <font>
      <b/>
      <sz val="10"/>
      <color theme="0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b/>
      <sz val="10"/>
      <color rgb="FF0066CC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sz val="11"/>
      <color rgb="FFFF0066"/>
      <name val="Calibri"/>
      <family val="2"/>
    </font>
    <font>
      <b/>
      <sz val="9"/>
      <color rgb="FF002060"/>
      <name val="Calibri"/>
      <family val="2"/>
    </font>
    <font>
      <b/>
      <sz val="10"/>
      <color rgb="FF002060"/>
      <name val="Calibri"/>
      <family val="2"/>
    </font>
    <font>
      <sz val="11"/>
      <color rgb="FF000000"/>
      <name val="Calibri"/>
      <family val="2"/>
    </font>
    <font>
      <b/>
      <sz val="9"/>
      <color theme="0"/>
      <name val="Calibri"/>
      <family val="2"/>
    </font>
    <font>
      <b/>
      <sz val="9"/>
      <color rgb="FFFF0066"/>
      <name val="Calibri"/>
      <family val="2"/>
    </font>
    <font>
      <b/>
      <u/>
      <sz val="9"/>
      <color theme="0"/>
      <name val="Calibri"/>
      <family val="2"/>
    </font>
    <font>
      <sz val="9"/>
      <color rgb="FFFFFFFF"/>
      <name val="Calibri"/>
      <family val="2"/>
    </font>
    <font>
      <sz val="10"/>
      <color rgb="FFFFFFFF"/>
      <name val="Calibri"/>
      <family val="2"/>
    </font>
    <font>
      <sz val="10"/>
      <color rgb="FFFF0066"/>
      <name val="Calibri"/>
      <family val="2"/>
    </font>
    <font>
      <sz val="9"/>
      <color rgb="FF333F4F"/>
      <name val="Calibri"/>
      <family val="2"/>
    </font>
    <font>
      <i/>
      <sz val="9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66"/>
      <name val="Calibri"/>
      <family val="2"/>
    </font>
    <font>
      <b/>
      <i/>
      <sz val="9"/>
      <color rgb="FF366092"/>
      <name val="Calibri"/>
      <family val="2"/>
    </font>
    <font>
      <sz val="11"/>
      <color rgb="FFFFFFFF"/>
      <name val="Calibri"/>
      <family val="2"/>
    </font>
    <font>
      <b/>
      <sz val="9"/>
      <color rgb="FF333F4F"/>
      <name val="Calibri"/>
      <family val="2"/>
    </font>
    <font>
      <sz val="9"/>
      <color rgb="FF0070C0"/>
      <name val="Calibri"/>
      <family val="2"/>
    </font>
    <font>
      <b/>
      <sz val="10"/>
      <color rgb="FF0070C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rgb="FFFF66CC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2F5496"/>
      <name val="Calibri"/>
      <family val="2"/>
    </font>
    <font>
      <i/>
      <sz val="9"/>
      <color rgb="FF000000"/>
      <name val="Calibri"/>
      <family val="2"/>
    </font>
    <font>
      <sz val="9"/>
      <color rgb="FF800080"/>
      <name val="Calibri"/>
      <family val="2"/>
    </font>
    <font>
      <b/>
      <sz val="11"/>
      <color rgb="FF800080"/>
      <name val="Calibri"/>
      <family val="2"/>
    </font>
    <font>
      <b/>
      <sz val="10"/>
      <color rgb="FF800080"/>
      <name val="Calibri"/>
      <family val="2"/>
    </font>
    <font>
      <b/>
      <sz val="9"/>
      <color rgb="FF800080"/>
      <name val="Calibri"/>
      <family val="2"/>
    </font>
    <font>
      <i/>
      <sz val="10"/>
      <color rgb="FF000000"/>
      <name val="Calibri"/>
      <family val="2"/>
    </font>
    <font>
      <b/>
      <sz val="10"/>
      <color rgb="FF2E75B5"/>
      <name val="Calibri"/>
      <family val="2"/>
    </font>
    <font>
      <b/>
      <i/>
      <sz val="10"/>
      <color rgb="FFFF0066"/>
      <name val="Calibri"/>
      <family val="2"/>
    </font>
    <font>
      <i/>
      <sz val="10"/>
      <color rgb="FFFF0066"/>
      <name val="Calibri"/>
      <family val="2"/>
    </font>
    <font>
      <i/>
      <sz val="10"/>
      <color rgb="FFFFFFFF"/>
      <name val="Calibri"/>
      <family val="2"/>
    </font>
    <font>
      <i/>
      <sz val="10"/>
      <color rgb="FF366092"/>
      <name val="Calibri"/>
      <family val="2"/>
    </font>
    <font>
      <i/>
      <sz val="10"/>
      <color theme="0"/>
      <name val="Calibri"/>
      <family val="2"/>
    </font>
    <font>
      <b/>
      <i/>
      <sz val="10"/>
      <color rgb="FF366092"/>
      <name val="Calibri"/>
      <family val="2"/>
    </font>
    <font>
      <b/>
      <i/>
      <sz val="10"/>
      <color theme="0"/>
      <name val="Calibri"/>
      <family val="2"/>
    </font>
    <font>
      <b/>
      <sz val="10"/>
      <color rgb="FFFF0066"/>
      <name val="Trebuchet MS"/>
      <family val="2"/>
    </font>
    <font>
      <b/>
      <sz val="10"/>
      <color rgb="FFFF0000"/>
      <name val="Trebuchet MS"/>
      <family val="2"/>
    </font>
    <font>
      <sz val="9"/>
      <color rgb="FF333F4F"/>
      <name val="Trebuchet MS"/>
      <family val="2"/>
    </font>
    <font>
      <sz val="9"/>
      <color rgb="FF000000"/>
      <name val="Trebuchet MS"/>
      <family val="2"/>
    </font>
    <font>
      <b/>
      <i/>
      <sz val="10"/>
      <color rgb="FF366092"/>
      <name val="Trebuchet MS"/>
      <family val="2"/>
    </font>
    <font>
      <sz val="9"/>
      <color rgb="FF00206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9"/>
      <color rgb="FFA8D08D"/>
      <name val="Calibri"/>
      <family val="2"/>
    </font>
    <font>
      <i/>
      <sz val="10"/>
      <color rgb="FFFFFFFF"/>
      <name val="Trebuchet MS"/>
      <family val="2"/>
    </font>
    <font>
      <b/>
      <i/>
      <sz val="10"/>
      <color theme="0"/>
      <name val="Trebuchet MS"/>
      <family val="2"/>
    </font>
    <font>
      <i/>
      <sz val="10"/>
      <color rgb="FFFF0066"/>
      <name val="Trebuchet MS"/>
      <family val="2"/>
    </font>
    <font>
      <b/>
      <i/>
      <sz val="10"/>
      <color rgb="FF548DD4"/>
      <name val="Trebuchet MS"/>
      <family val="2"/>
    </font>
    <font>
      <i/>
      <sz val="10"/>
      <color rgb="FF000000"/>
      <name val="Trebuchet MS"/>
      <family val="2"/>
    </font>
    <font>
      <b/>
      <i/>
      <sz val="10"/>
      <color theme="1"/>
      <name val="Trebuchet MS"/>
      <family val="2"/>
    </font>
    <font>
      <b/>
      <i/>
      <sz val="10"/>
      <color rgb="FFFF0066"/>
      <name val="Trebuchet MS"/>
      <family val="2"/>
    </font>
    <font>
      <b/>
      <i/>
      <sz val="10"/>
      <color rgb="FFFF0000"/>
      <name val="Trebuchet MS"/>
      <family val="2"/>
    </font>
    <font>
      <i/>
      <sz val="10"/>
      <color rgb="FF366092"/>
      <name val="Trebuchet MS"/>
      <family val="2"/>
    </font>
    <font>
      <i/>
      <sz val="10"/>
      <color theme="1"/>
      <name val="Trebuchet MS"/>
      <family val="2"/>
    </font>
    <font>
      <b/>
      <i/>
      <sz val="10"/>
      <color rgb="FFA8D08D"/>
      <name val="Trebuchet MS"/>
      <family val="2"/>
    </font>
    <font>
      <i/>
      <sz val="10"/>
      <color rgb="FFA8D08D"/>
      <name val="Trebuchet MS"/>
      <family val="2"/>
    </font>
    <font>
      <b/>
      <i/>
      <sz val="10"/>
      <color rgb="FF000000"/>
      <name val="Trebuchet MS"/>
      <family val="2"/>
    </font>
    <font>
      <sz val="9"/>
      <color rgb="FFFFFFFF"/>
      <name val="Trebuchet MS"/>
      <family val="2"/>
    </font>
    <font>
      <sz val="10"/>
      <color rgb="FFFFFFFF"/>
      <name val="Trebuchet MS"/>
      <family val="2"/>
    </font>
    <font>
      <b/>
      <sz val="10"/>
      <color theme="0"/>
      <name val="Trebuchet MS"/>
      <family val="2"/>
    </font>
    <font>
      <sz val="10"/>
      <color rgb="FFFF0066"/>
      <name val="Trebuchet MS"/>
      <family val="2"/>
    </font>
    <font>
      <b/>
      <sz val="9"/>
      <color rgb="FF333F4F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b/>
      <sz val="11"/>
      <color rgb="FF2F5496"/>
      <name val="Calibri"/>
      <family val="2"/>
    </font>
    <font>
      <i/>
      <sz val="9"/>
      <color theme="0"/>
      <name val="Calibri"/>
      <family val="2"/>
    </font>
    <font>
      <b/>
      <i/>
      <sz val="10"/>
      <color rgb="FF2F5496"/>
      <name val="Calibri"/>
      <family val="2"/>
    </font>
    <font>
      <b/>
      <i/>
      <sz val="10"/>
      <color rgb="FF548DD4"/>
      <name val="Calibri"/>
      <family val="2"/>
    </font>
    <font>
      <sz val="11"/>
      <color rgb="FFFF0000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, sans-serif"/>
    </font>
    <font>
      <b/>
      <sz val="11"/>
      <color rgb="FFFF0000"/>
      <name val="Calibri, sans-serif"/>
    </font>
    <font>
      <sz val="11"/>
      <color rgb="FF000000"/>
      <name val="Calibri"/>
      <family val="2"/>
      <scheme val="minor"/>
    </font>
    <font>
      <sz val="16"/>
      <color theme="9" tint="0.3999755851924192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8496B0"/>
        <bgColor rgb="FF8496B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  <fill>
      <patternFill patternType="solid">
        <fgColor rgb="FF44546A"/>
        <bgColor rgb="FF44546A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EBFF"/>
        <bgColor rgb="FFFFEBFF"/>
      </patternFill>
    </fill>
    <fill>
      <patternFill patternType="solid">
        <fgColor theme="5"/>
        <bgColor theme="5"/>
      </patternFill>
    </fill>
    <fill>
      <patternFill patternType="solid">
        <fgColor rgb="FFFBE4D5"/>
        <bgColor rgb="FFFBE4D5"/>
      </patternFill>
    </fill>
    <fill>
      <patternFill patternType="solid">
        <fgColor rgb="FFF2DBDB"/>
        <bgColor rgb="FFF2DBDB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FF0066"/>
        <bgColor rgb="FFFF0066"/>
      </patternFill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17365D"/>
        <bgColor rgb="FF17365D"/>
      </patternFill>
    </fill>
    <fill>
      <patternFill patternType="solid">
        <fgColor rgb="FF2F5496"/>
        <bgColor rgb="FF2F5496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rgb="FFFEF2CB"/>
      </patternFill>
    </fill>
    <fill>
      <patternFill patternType="solid">
        <fgColor theme="5" tint="0.79998168889431442"/>
        <bgColor rgb="FFE2EFD9"/>
      </patternFill>
    </fill>
  </fills>
  <borders count="37">
    <border>
      <left/>
      <right/>
      <top/>
      <bottom/>
      <diagonal/>
    </border>
    <border>
      <left style="medium">
        <color rgb="FF8496B0"/>
      </left>
      <right style="dotted">
        <color rgb="FF8496B0"/>
      </right>
      <top style="medium">
        <color rgb="FF8496B0"/>
      </top>
      <bottom style="dotted">
        <color rgb="FF8496B0"/>
      </bottom>
      <diagonal/>
    </border>
    <border>
      <left style="dotted">
        <color rgb="FF8496B0"/>
      </left>
      <right style="dotted">
        <color rgb="FF8496B0"/>
      </right>
      <top style="medium">
        <color rgb="FF8496B0"/>
      </top>
      <bottom style="dotted">
        <color rgb="FF8496B0"/>
      </bottom>
      <diagonal/>
    </border>
    <border>
      <left/>
      <right/>
      <top/>
      <bottom/>
      <diagonal/>
    </border>
    <border>
      <left style="dotted">
        <color rgb="FF8496B0"/>
      </left>
      <right style="dotted">
        <color rgb="FF8496B0"/>
      </right>
      <top style="dotted">
        <color rgb="FF8496B0"/>
      </top>
      <bottom style="dotted">
        <color rgb="FF8496B0"/>
      </bottom>
      <diagonal/>
    </border>
    <border>
      <left style="dotted">
        <color rgb="FF8496B0"/>
      </left>
      <right style="medium">
        <color rgb="FF8496B0"/>
      </right>
      <top style="dotted">
        <color rgb="FF8496B0"/>
      </top>
      <bottom style="dotted">
        <color rgb="FF8496B0"/>
      </bottom>
      <diagonal/>
    </border>
    <border>
      <left style="medium">
        <color rgb="FF8496B0"/>
      </left>
      <right style="dotted">
        <color rgb="FF8496B0"/>
      </right>
      <top style="dotted">
        <color rgb="FF8496B0"/>
      </top>
      <bottom style="dotted">
        <color rgb="FF8496B0"/>
      </bottom>
      <diagonal/>
    </border>
    <border>
      <left style="dotted">
        <color rgb="FF8496B0"/>
      </left>
      <right style="dotted">
        <color rgb="FF8496B0"/>
      </right>
      <top/>
      <bottom style="dotted">
        <color rgb="FF8496B0"/>
      </bottom>
      <diagonal/>
    </border>
    <border>
      <left style="medium">
        <color rgb="FF8496B0"/>
      </left>
      <right/>
      <top style="dotted">
        <color rgb="FF8496B0"/>
      </top>
      <bottom style="dotted">
        <color rgb="FF8496B0"/>
      </bottom>
      <diagonal/>
    </border>
    <border>
      <left style="medium">
        <color rgb="FF8496B0"/>
      </left>
      <right style="dotted">
        <color rgb="FF8496B0"/>
      </right>
      <top style="dotted">
        <color rgb="FF8496B0"/>
      </top>
      <bottom style="medium">
        <color rgb="FF8496B0"/>
      </bottom>
      <diagonal/>
    </border>
    <border>
      <left style="medium">
        <color rgb="FF8496B0"/>
      </left>
      <right/>
      <top/>
      <bottom/>
      <diagonal/>
    </border>
    <border>
      <left/>
      <right style="dotted">
        <color rgb="FF8496B0"/>
      </right>
      <top/>
      <bottom/>
      <diagonal/>
    </border>
    <border>
      <left style="dotted">
        <color rgb="FF8496B0"/>
      </left>
      <right/>
      <top/>
      <bottom/>
      <diagonal/>
    </border>
    <border>
      <left/>
      <right/>
      <top style="medium">
        <color rgb="FF8496B0"/>
      </top>
      <bottom/>
      <diagonal/>
    </border>
    <border>
      <left/>
      <right/>
      <top style="medium">
        <color rgb="FF8496B0"/>
      </top>
      <bottom style="medium">
        <color rgb="FF8496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8496B0"/>
      </left>
      <right style="medium">
        <color rgb="FF8496B0"/>
      </right>
      <top/>
      <bottom style="dotted">
        <color rgb="FF8496B0"/>
      </bottom>
      <diagonal/>
    </border>
    <border>
      <left style="medium">
        <color rgb="FF8496B0"/>
      </left>
      <right style="dotted">
        <color rgb="FF8496B0"/>
      </right>
      <top/>
      <bottom style="dotted">
        <color rgb="FF8496B0"/>
      </bottom>
      <diagonal/>
    </border>
    <border>
      <left style="dotted">
        <color rgb="FF8496B0"/>
      </left>
      <right style="dotted">
        <color rgb="FF8496B0"/>
      </right>
      <top/>
      <bottom style="dotted">
        <color rgb="FF8496B0"/>
      </bottom>
      <diagonal/>
    </border>
    <border>
      <left/>
      <right style="dotted">
        <color rgb="FF8496B0"/>
      </right>
      <top style="dotted">
        <color rgb="FF8496B0"/>
      </top>
      <bottom style="dotted">
        <color rgb="FF8496B0"/>
      </bottom>
      <diagonal/>
    </border>
    <border>
      <left style="medium">
        <color rgb="FF8496B0"/>
      </left>
      <right style="dotted">
        <color rgb="FF8496B0"/>
      </right>
      <top style="dotted">
        <color rgb="FF8496B0"/>
      </top>
      <bottom/>
      <diagonal/>
    </border>
    <border>
      <left style="dotted">
        <color rgb="FF8496B0"/>
      </left>
      <right style="dotted">
        <color rgb="FF8496B0"/>
      </right>
      <top style="dotted">
        <color rgb="FF8496B0"/>
      </top>
      <bottom/>
      <diagonal/>
    </border>
    <border>
      <left style="thin">
        <color rgb="FF8496B0"/>
      </left>
      <right style="thin">
        <color rgb="FF8496B0"/>
      </right>
      <top style="thin">
        <color rgb="FF8496B0"/>
      </top>
      <bottom style="thin">
        <color rgb="FF8496B0"/>
      </bottom>
      <diagonal/>
    </border>
    <border>
      <left style="thin">
        <color rgb="FF8496B0"/>
      </left>
      <right style="medium">
        <color rgb="FF8496B0"/>
      </right>
      <top style="thin">
        <color rgb="FF8496B0"/>
      </top>
      <bottom style="thin">
        <color rgb="FF8496B0"/>
      </bottom>
      <diagonal/>
    </border>
    <border>
      <left/>
      <right style="thin">
        <color rgb="FF8496B0"/>
      </right>
      <top style="thin">
        <color rgb="FF8496B0"/>
      </top>
      <bottom style="thin">
        <color rgb="FF8496B0"/>
      </bottom>
      <diagonal/>
    </border>
    <border>
      <left style="dotted">
        <color rgb="FF8EAADB"/>
      </left>
      <right style="dotted">
        <color rgb="FF8EAADB"/>
      </right>
      <top style="dotted">
        <color rgb="FF8EAADB"/>
      </top>
      <bottom style="dotted">
        <color rgb="FF8EAADB"/>
      </bottom>
      <diagonal/>
    </border>
    <border>
      <left style="dotted">
        <color rgb="FF8EAADB"/>
      </left>
      <right style="dotted">
        <color rgb="FF8EAADB"/>
      </right>
      <top/>
      <bottom style="dotted">
        <color rgb="FF8EAADB"/>
      </bottom>
      <diagonal/>
    </border>
    <border>
      <left style="dotted">
        <color rgb="FF8EAADB"/>
      </left>
      <right style="dotted">
        <color rgb="FF8EAADB"/>
      </right>
      <top/>
      <bottom style="dotted">
        <color rgb="FF8EAADB"/>
      </bottom>
      <diagonal/>
    </border>
    <border>
      <left style="dotted">
        <color rgb="FF2F5496"/>
      </left>
      <right style="dotted">
        <color rgb="FF2F5496"/>
      </right>
      <top style="dotted">
        <color rgb="FF2F5496"/>
      </top>
      <bottom style="dotted">
        <color rgb="FF2F5496"/>
      </bottom>
      <diagonal/>
    </border>
    <border>
      <left style="dotted">
        <color rgb="FF8496B0"/>
      </left>
      <right style="dotted">
        <color rgb="FF8496B0"/>
      </right>
      <top style="dotted">
        <color rgb="FF8496B0"/>
      </top>
      <bottom style="medium">
        <color rgb="FF8496B0"/>
      </bottom>
      <diagonal/>
    </border>
    <border>
      <left style="dotted">
        <color rgb="FF8496B0"/>
      </left>
      <right style="medium">
        <color rgb="FF8496B0"/>
      </right>
      <top style="dotted">
        <color rgb="FF8496B0"/>
      </top>
      <bottom style="medium">
        <color rgb="FF8496B0"/>
      </bottom>
      <diagonal/>
    </border>
    <border>
      <left style="medium">
        <color rgb="FF8496B0"/>
      </left>
      <right style="thin">
        <color rgb="FF8496B0"/>
      </right>
      <top style="thin">
        <color rgb="FF8496B0"/>
      </top>
      <bottom style="thin">
        <color rgb="FF8496B0"/>
      </bottom>
      <diagonal/>
    </border>
    <border>
      <left style="thin">
        <color rgb="FF8496B0"/>
      </left>
      <right style="thick">
        <color rgb="FF8496B0"/>
      </right>
      <top style="thin">
        <color rgb="FF8496B0"/>
      </top>
      <bottom style="thin">
        <color rgb="FF8496B0"/>
      </bottom>
      <diagonal/>
    </border>
    <border>
      <left style="thin">
        <color rgb="FF8496B0"/>
      </left>
      <right/>
      <top style="thin">
        <color rgb="FF8496B0"/>
      </top>
      <bottom style="thin">
        <color rgb="FF8496B0"/>
      </bottom>
      <diagonal/>
    </border>
    <border>
      <left/>
      <right/>
      <top/>
      <bottom/>
      <diagonal/>
    </border>
    <border>
      <left/>
      <right style="medium">
        <color rgb="FF8496B0"/>
      </right>
      <top style="medium">
        <color rgb="FF8496B0"/>
      </top>
      <bottom style="medium">
        <color rgb="FF8496B0"/>
      </bottom>
      <diagonal/>
    </border>
    <border>
      <left/>
      <right/>
      <top/>
      <bottom style="dotted">
        <color rgb="FF8496B0"/>
      </bottom>
      <diagonal/>
    </border>
  </borders>
  <cellStyleXfs count="1">
    <xf numFmtId="0" fontId="0" fillId="0" borderId="0"/>
  </cellStyleXfs>
  <cellXfs count="41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17" fillId="7" borderId="12" xfId="0" applyFont="1" applyFill="1" applyBorder="1"/>
    <xf numFmtId="0" fontId="15" fillId="2" borderId="15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0" fontId="18" fillId="8" borderId="17" xfId="0" applyFont="1" applyFill="1" applyBorder="1"/>
    <xf numFmtId="1" fontId="19" fillId="8" borderId="18" xfId="0" applyNumberFormat="1" applyFont="1" applyFill="1" applyBorder="1" applyAlignment="1">
      <alignment horizontal="center"/>
    </xf>
    <xf numFmtId="0" fontId="4" fillId="8" borderId="18" xfId="0" applyFont="1" applyFill="1" applyBorder="1" applyAlignment="1">
      <alignment horizontal="center"/>
    </xf>
    <xf numFmtId="49" fontId="20" fillId="8" borderId="4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49" fontId="19" fillId="8" borderId="4" xfId="0" applyNumberFormat="1" applyFont="1" applyFill="1" applyBorder="1" applyAlignment="1">
      <alignment horizontal="center"/>
    </xf>
    <xf numFmtId="49" fontId="19" fillId="8" borderId="4" xfId="0" applyNumberFormat="1" applyFont="1" applyFill="1" applyBorder="1" applyAlignment="1">
      <alignment horizontal="right"/>
    </xf>
    <xf numFmtId="49" fontId="21" fillId="8" borderId="4" xfId="0" applyNumberFormat="1" applyFont="1" applyFill="1" applyBorder="1" applyAlignment="1">
      <alignment horizontal="center"/>
    </xf>
    <xf numFmtId="49" fontId="18" fillId="8" borderId="5" xfId="0" applyNumberFormat="1" applyFont="1" applyFill="1" applyBorder="1" applyAlignment="1">
      <alignment horizontal="left"/>
    </xf>
    <xf numFmtId="49" fontId="22" fillId="8" borderId="19" xfId="0" applyNumberFormat="1" applyFont="1" applyFill="1" applyBorder="1" applyAlignment="1">
      <alignment horizontal="center"/>
    </xf>
    <xf numFmtId="49" fontId="22" fillId="8" borderId="5" xfId="0" applyNumberFormat="1" applyFont="1" applyFill="1" applyBorder="1" applyAlignment="1">
      <alignment horizontal="center"/>
    </xf>
    <xf numFmtId="0" fontId="7" fillId="0" borderId="6" xfId="0" applyFont="1" applyBorder="1"/>
    <xf numFmtId="1" fontId="14" fillId="0" borderId="4" xfId="0" applyNumberFormat="1" applyFont="1" applyBorder="1" applyAlignment="1">
      <alignment horizontal="center"/>
    </xf>
    <xf numFmtId="0" fontId="23" fillId="0" borderId="4" xfId="0" applyFont="1" applyBorder="1"/>
    <xf numFmtId="49" fontId="24" fillId="0" borderId="4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165" fontId="23" fillId="9" borderId="4" xfId="0" applyNumberFormat="1" applyFont="1" applyFill="1" applyBorder="1"/>
    <xf numFmtId="165" fontId="24" fillId="0" borderId="4" xfId="0" applyNumberFormat="1" applyFont="1" applyBorder="1" applyAlignment="1">
      <alignment horizontal="right"/>
    </xf>
    <xf numFmtId="165" fontId="25" fillId="0" borderId="4" xfId="0" applyNumberFormat="1" applyFont="1" applyBorder="1"/>
    <xf numFmtId="165" fontId="10" fillId="0" borderId="4" xfId="0" applyNumberFormat="1" applyFont="1" applyBorder="1"/>
    <xf numFmtId="4" fontId="24" fillId="0" borderId="4" xfId="0" applyNumberFormat="1" applyFont="1" applyBorder="1"/>
    <xf numFmtId="0" fontId="12" fillId="9" borderId="4" xfId="0" applyFont="1" applyFill="1" applyBorder="1"/>
    <xf numFmtId="0" fontId="7" fillId="0" borderId="5" xfId="0" applyFont="1" applyBorder="1" applyAlignment="1">
      <alignment horizontal="left"/>
    </xf>
    <xf numFmtId="0" fontId="24" fillId="0" borderId="4" xfId="0" applyFont="1" applyBorder="1"/>
    <xf numFmtId="165" fontId="24" fillId="9" borderId="4" xfId="0" applyNumberFormat="1" applyFont="1" applyFill="1" applyBorder="1"/>
    <xf numFmtId="0" fontId="20" fillId="6" borderId="4" xfId="0" applyFont="1" applyFill="1" applyBorder="1"/>
    <xf numFmtId="0" fontId="24" fillId="0" borderId="4" xfId="0" applyFont="1" applyBorder="1" applyAlignment="1">
      <alignment horizontal="center"/>
    </xf>
    <xf numFmtId="0" fontId="20" fillId="0" borderId="4" xfId="0" applyFont="1" applyBorder="1"/>
    <xf numFmtId="0" fontId="18" fillId="2" borderId="6" xfId="0" applyFont="1" applyFill="1" applyBorder="1"/>
    <xf numFmtId="1" fontId="27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9" fontId="19" fillId="2" borderId="4" xfId="0" applyNumberFormat="1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2" fontId="25" fillId="2" borderId="4" xfId="0" applyNumberFormat="1" applyFont="1" applyFill="1" applyBorder="1" applyAlignment="1">
      <alignment horizontal="center"/>
    </xf>
    <xf numFmtId="165" fontId="19" fillId="2" borderId="4" xfId="0" applyNumberFormat="1" applyFont="1" applyFill="1" applyBorder="1"/>
    <xf numFmtId="0" fontId="19" fillId="2" borderId="4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4" fontId="19" fillId="2" borderId="4" xfId="0" applyNumberFormat="1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left"/>
    </xf>
    <xf numFmtId="0" fontId="26" fillId="2" borderId="19" xfId="0" applyFont="1" applyFill="1" applyBorder="1" applyAlignment="1">
      <alignment horizontal="left"/>
    </xf>
    <xf numFmtId="164" fontId="26" fillId="2" borderId="5" xfId="0" applyNumberFormat="1" applyFont="1" applyFill="1" applyBorder="1"/>
    <xf numFmtId="0" fontId="25" fillId="6" borderId="4" xfId="0" applyFont="1" applyFill="1" applyBorder="1" applyAlignment="1">
      <alignment horizontal="center"/>
    </xf>
    <xf numFmtId="0" fontId="29" fillId="0" borderId="6" xfId="0" applyFont="1" applyBorder="1"/>
    <xf numFmtId="0" fontId="30" fillId="0" borderId="4" xfId="0" applyFont="1" applyBorder="1"/>
    <xf numFmtId="0" fontId="6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5" fillId="0" borderId="0" xfId="0" applyNumberFormat="1" applyFont="1" applyAlignment="1">
      <alignment horizontal="center"/>
    </xf>
    <xf numFmtId="165" fontId="19" fillId="0" borderId="0" xfId="0" applyNumberFormat="1" applyFont="1"/>
    <xf numFmtId="49" fontId="19" fillId="0" borderId="0" xfId="0" applyNumberFormat="1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64" fontId="26" fillId="0" borderId="0" xfId="0" applyNumberFormat="1" applyFont="1"/>
    <xf numFmtId="0" fontId="18" fillId="0" borderId="0" xfId="0" applyFont="1"/>
    <xf numFmtId="1" fontId="19" fillId="0" borderId="0" xfId="0" applyNumberFormat="1" applyFont="1" applyAlignment="1">
      <alignment horizontal="center"/>
    </xf>
    <xf numFmtId="164" fontId="26" fillId="3" borderId="19" xfId="0" applyNumberFormat="1" applyFont="1" applyFill="1" applyBorder="1"/>
    <xf numFmtId="164" fontId="26" fillId="3" borderId="5" xfId="0" applyNumberFormat="1" applyFont="1" applyFill="1" applyBorder="1"/>
    <xf numFmtId="0" fontId="31" fillId="6" borderId="4" xfId="0" applyFont="1" applyFill="1" applyBorder="1"/>
    <xf numFmtId="0" fontId="12" fillId="9" borderId="4" xfId="0" applyFont="1" applyFill="1" applyBorder="1" applyAlignment="1">
      <alignment horizontal="left"/>
    </xf>
    <xf numFmtId="0" fontId="7" fillId="6" borderId="6" xfId="0" applyFont="1" applyFill="1" applyBorder="1"/>
    <xf numFmtId="1" fontId="14" fillId="6" borderId="4" xfId="0" applyNumberFormat="1" applyFont="1" applyFill="1" applyBorder="1" applyAlignment="1">
      <alignment horizontal="center"/>
    </xf>
    <xf numFmtId="2" fontId="25" fillId="6" borderId="4" xfId="0" applyNumberFormat="1" applyFont="1" applyFill="1" applyBorder="1" applyAlignment="1">
      <alignment horizontal="center"/>
    </xf>
    <xf numFmtId="165" fontId="19" fillId="6" borderId="4" xfId="0" applyNumberFormat="1" applyFont="1" applyFill="1" applyBorder="1" applyAlignment="1">
      <alignment horizontal="center"/>
    </xf>
    <xf numFmtId="0" fontId="26" fillId="6" borderId="19" xfId="0" applyFont="1" applyFill="1" applyBorder="1" applyAlignment="1">
      <alignment horizontal="left"/>
    </xf>
    <xf numFmtId="164" fontId="26" fillId="6" borderId="5" xfId="0" applyNumberFormat="1" applyFont="1" applyFill="1" applyBorder="1"/>
    <xf numFmtId="0" fontId="33" fillId="6" borderId="5" xfId="0" applyFont="1" applyFill="1" applyBorder="1" applyAlignment="1">
      <alignment horizontal="left"/>
    </xf>
    <xf numFmtId="0" fontId="24" fillId="6" borderId="4" xfId="0" applyFont="1" applyFill="1" applyBorder="1"/>
    <xf numFmtId="165" fontId="24" fillId="6" borderId="4" xfId="0" applyNumberFormat="1" applyFont="1" applyFill="1" applyBorder="1" applyAlignment="1">
      <alignment horizontal="right"/>
    </xf>
    <xf numFmtId="165" fontId="25" fillId="6" borderId="4" xfId="0" applyNumberFormat="1" applyFont="1" applyFill="1" applyBorder="1"/>
    <xf numFmtId="165" fontId="10" fillId="6" borderId="4" xfId="0" applyNumberFormat="1" applyFont="1" applyFill="1" applyBorder="1"/>
    <xf numFmtId="0" fontId="7" fillId="6" borderId="5" xfId="0" applyFont="1" applyFill="1" applyBorder="1" applyAlignment="1">
      <alignment horizontal="left"/>
    </xf>
    <xf numFmtId="164" fontId="26" fillId="6" borderId="19" xfId="0" applyNumberFormat="1" applyFont="1" applyFill="1" applyBorder="1"/>
    <xf numFmtId="0" fontId="23" fillId="6" borderId="4" xfId="0" applyFont="1" applyFill="1" applyBorder="1"/>
    <xf numFmtId="49" fontId="24" fillId="6" borderId="4" xfId="0" applyNumberFormat="1" applyFont="1" applyFill="1" applyBorder="1" applyAlignment="1">
      <alignment horizontal="center"/>
    </xf>
    <xf numFmtId="0" fontId="31" fillId="0" borderId="4" xfId="0" applyFont="1" applyBorder="1"/>
    <xf numFmtId="0" fontId="23" fillId="3" borderId="4" xfId="0" applyFont="1" applyFill="1" applyBorder="1"/>
    <xf numFmtId="0" fontId="23" fillId="10" borderId="4" xfId="0" applyFont="1" applyFill="1" applyBorder="1"/>
    <xf numFmtId="1" fontId="24" fillId="0" borderId="4" xfId="0" applyNumberFormat="1" applyFont="1" applyBorder="1" applyAlignment="1">
      <alignment horizontal="center"/>
    </xf>
    <xf numFmtId="0" fontId="33" fillId="6" borderId="6" xfId="0" applyFont="1" applyFill="1" applyBorder="1"/>
    <xf numFmtId="0" fontId="18" fillId="12" borderId="6" xfId="0" applyFont="1" applyFill="1" applyBorder="1"/>
    <xf numFmtId="1" fontId="27" fillId="12" borderId="4" xfId="0" applyNumberFormat="1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49" fontId="19" fillId="12" borderId="4" xfId="0" applyNumberFormat="1" applyFont="1" applyFill="1" applyBorder="1" applyAlignment="1">
      <alignment horizontal="center"/>
    </xf>
    <xf numFmtId="165" fontId="19" fillId="12" borderId="4" xfId="0" applyNumberFormat="1" applyFont="1" applyFill="1" applyBorder="1" applyAlignment="1">
      <alignment horizontal="center"/>
    </xf>
    <xf numFmtId="49" fontId="19" fillId="12" borderId="4" xfId="0" applyNumberFormat="1" applyFont="1" applyFill="1" applyBorder="1" applyAlignment="1">
      <alignment horizontal="right"/>
    </xf>
    <xf numFmtId="49" fontId="21" fillId="12" borderId="4" xfId="0" applyNumberFormat="1" applyFont="1" applyFill="1" applyBorder="1" applyAlignment="1">
      <alignment horizontal="center"/>
    </xf>
    <xf numFmtId="49" fontId="18" fillId="12" borderId="5" xfId="0" applyNumberFormat="1" applyFont="1" applyFill="1" applyBorder="1" applyAlignment="1">
      <alignment horizontal="left"/>
    </xf>
    <xf numFmtId="0" fontId="18" fillId="8" borderId="6" xfId="0" applyFont="1" applyFill="1" applyBorder="1"/>
    <xf numFmtId="1" fontId="27" fillId="8" borderId="4" xfId="0" applyNumberFormat="1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165" fontId="19" fillId="8" borderId="4" xfId="0" applyNumberFormat="1" applyFont="1" applyFill="1" applyBorder="1"/>
    <xf numFmtId="0" fontId="23" fillId="9" borderId="4" xfId="0" applyFont="1" applyFill="1" applyBorder="1"/>
    <xf numFmtId="0" fontId="21" fillId="6" borderId="4" xfId="0" applyFont="1" applyFill="1" applyBorder="1" applyAlignment="1">
      <alignment horizontal="left"/>
    </xf>
    <xf numFmtId="0" fontId="30" fillId="9" borderId="4" xfId="0" applyFont="1" applyFill="1" applyBorder="1"/>
    <xf numFmtId="0" fontId="34" fillId="9" borderId="4" xfId="0" applyFont="1" applyFill="1" applyBorder="1"/>
    <xf numFmtId="0" fontId="31" fillId="13" borderId="4" xfId="0" applyFont="1" applyFill="1" applyBorder="1"/>
    <xf numFmtId="0" fontId="30" fillId="13" borderId="4" xfId="0" applyFont="1" applyFill="1" applyBorder="1"/>
    <xf numFmtId="0" fontId="23" fillId="13" borderId="4" xfId="0" applyFont="1" applyFill="1" applyBorder="1"/>
    <xf numFmtId="1" fontId="9" fillId="0" borderId="4" xfId="0" applyNumberFormat="1" applyFont="1" applyBorder="1" applyAlignment="1">
      <alignment horizontal="center"/>
    </xf>
    <xf numFmtId="0" fontId="24" fillId="9" borderId="4" xfId="0" applyFont="1" applyFill="1" applyBorder="1"/>
    <xf numFmtId="0" fontId="34" fillId="13" borderId="4" xfId="0" applyFont="1" applyFill="1" applyBorder="1"/>
    <xf numFmtId="0" fontId="30" fillId="13" borderId="4" xfId="0" applyFont="1" applyFill="1" applyBorder="1" applyAlignment="1"/>
    <xf numFmtId="0" fontId="32" fillId="6" borderId="4" xfId="0" applyFont="1" applyFill="1" applyBorder="1" applyAlignment="1">
      <alignment horizontal="center"/>
    </xf>
    <xf numFmtId="165" fontId="32" fillId="6" borderId="4" xfId="0" applyNumberFormat="1" applyFont="1" applyFill="1" applyBorder="1"/>
    <xf numFmtId="0" fontId="23" fillId="5" borderId="4" xfId="0" applyFont="1" applyFill="1" applyBorder="1"/>
    <xf numFmtId="0" fontId="7" fillId="3" borderId="5" xfId="0" applyFont="1" applyFill="1" applyBorder="1" applyAlignment="1">
      <alignment horizontal="left"/>
    </xf>
    <xf numFmtId="0" fontId="30" fillId="6" borderId="4" xfId="0" applyFont="1" applyFill="1" applyBorder="1"/>
    <xf numFmtId="0" fontId="8" fillId="6" borderId="4" xfId="0" applyFont="1" applyFill="1" applyBorder="1"/>
    <xf numFmtId="0" fontId="7" fillId="6" borderId="20" xfId="0" applyFont="1" applyFill="1" applyBorder="1"/>
    <xf numFmtId="1" fontId="14" fillId="6" borderId="21" xfId="0" applyNumberFormat="1" applyFont="1" applyFill="1" applyBorder="1" applyAlignment="1">
      <alignment horizontal="center"/>
    </xf>
    <xf numFmtId="0" fontId="23" fillId="5" borderId="21" xfId="0" applyFont="1" applyFill="1" applyBorder="1"/>
    <xf numFmtId="0" fontId="7" fillId="6" borderId="17" xfId="0" applyFont="1" applyFill="1" applyBorder="1"/>
    <xf numFmtId="1" fontId="14" fillId="6" borderId="18" xfId="0" applyNumberFormat="1" applyFont="1" applyFill="1" applyBorder="1" applyAlignment="1">
      <alignment horizontal="center"/>
    </xf>
    <xf numFmtId="0" fontId="30" fillId="6" borderId="18" xfId="0" applyFont="1" applyFill="1" applyBorder="1"/>
    <xf numFmtId="0" fontId="31" fillId="6" borderId="21" xfId="0" applyFont="1" applyFill="1" applyBorder="1"/>
    <xf numFmtId="0" fontId="23" fillId="5" borderId="18" xfId="0" applyFont="1" applyFill="1" applyBorder="1"/>
    <xf numFmtId="0" fontId="8" fillId="6" borderId="18" xfId="0" applyFont="1" applyFill="1" applyBorder="1"/>
    <xf numFmtId="0" fontId="23" fillId="6" borderId="21" xfId="0" applyFont="1" applyFill="1" applyBorder="1"/>
    <xf numFmtId="0" fontId="38" fillId="5" borderId="4" xfId="0" applyFont="1" applyFill="1" applyBorder="1"/>
    <xf numFmtId="0" fontId="28" fillId="0" borderId="4" xfId="0" applyFont="1" applyBorder="1"/>
    <xf numFmtId="0" fontId="13" fillId="0" borderId="4" xfId="0" applyFont="1" applyBorder="1"/>
    <xf numFmtId="0" fontId="33" fillId="3" borderId="5" xfId="0" applyFont="1" applyFill="1" applyBorder="1" applyAlignment="1">
      <alignment horizontal="left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vertical="center" wrapText="1"/>
    </xf>
    <xf numFmtId="0" fontId="31" fillId="9" borderId="4" xfId="0" applyFont="1" applyFill="1" applyBorder="1"/>
    <xf numFmtId="1" fontId="14" fillId="0" borderId="7" xfId="0" applyNumberFormat="1" applyFont="1" applyBorder="1" applyAlignment="1">
      <alignment horizontal="center"/>
    </xf>
    <xf numFmtId="0" fontId="18" fillId="2" borderId="17" xfId="0" applyFont="1" applyFill="1" applyBorder="1"/>
    <xf numFmtId="1" fontId="27" fillId="2" borderId="18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4" fontId="19" fillId="2" borderId="18" xfId="0" applyNumberFormat="1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left"/>
    </xf>
    <xf numFmtId="0" fontId="23" fillId="13" borderId="18" xfId="0" applyFont="1" applyFill="1" applyBorder="1"/>
    <xf numFmtId="0" fontId="31" fillId="5" borderId="4" xfId="0" applyFont="1" applyFill="1" applyBorder="1"/>
    <xf numFmtId="0" fontId="7" fillId="0" borderId="6" xfId="0" applyFont="1" applyBorder="1" applyAlignment="1">
      <alignment vertical="center" wrapText="1"/>
    </xf>
    <xf numFmtId="0" fontId="31" fillId="6" borderId="4" xfId="0" applyFont="1" applyFill="1" applyBorder="1" applyAlignment="1">
      <alignment vertical="top" wrapText="1"/>
    </xf>
    <xf numFmtId="0" fontId="40" fillId="14" borderId="6" xfId="0" applyFont="1" applyFill="1" applyBorder="1"/>
    <xf numFmtId="1" fontId="41" fillId="14" borderId="4" xfId="0" applyNumberFormat="1" applyFont="1" applyFill="1" applyBorder="1" applyAlignment="1">
      <alignment horizontal="center"/>
    </xf>
    <xf numFmtId="0" fontId="42" fillId="14" borderId="4" xfId="0" applyFont="1" applyFill="1" applyBorder="1" applyAlignment="1">
      <alignment horizontal="center"/>
    </xf>
    <xf numFmtId="49" fontId="42" fillId="14" borderId="4" xfId="0" applyNumberFormat="1" applyFont="1" applyFill="1" applyBorder="1" applyAlignment="1">
      <alignment horizontal="center"/>
    </xf>
    <xf numFmtId="49" fontId="28" fillId="14" borderId="4" xfId="0" applyNumberFormat="1" applyFont="1" applyFill="1" applyBorder="1" applyAlignment="1">
      <alignment horizontal="center"/>
    </xf>
    <xf numFmtId="0" fontId="43" fillId="14" borderId="5" xfId="0" applyFont="1" applyFill="1" applyBorder="1" applyAlignment="1">
      <alignment horizontal="left"/>
    </xf>
    <xf numFmtId="1" fontId="9" fillId="6" borderId="4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5" borderId="4" xfId="0" applyFont="1" applyFill="1" applyBorder="1"/>
    <xf numFmtId="0" fontId="10" fillId="0" borderId="4" xfId="0" applyFont="1" applyBorder="1"/>
    <xf numFmtId="0" fontId="31" fillId="10" borderId="4" xfId="0" applyFont="1" applyFill="1" applyBorder="1"/>
    <xf numFmtId="0" fontId="34" fillId="0" borderId="4" xfId="0" applyFont="1" applyBorder="1"/>
    <xf numFmtId="0" fontId="14" fillId="0" borderId="0" xfId="0" applyFont="1"/>
    <xf numFmtId="0" fontId="45" fillId="0" borderId="4" xfId="0" applyFont="1" applyBorder="1"/>
    <xf numFmtId="1" fontId="14" fillId="0" borderId="4" xfId="0" applyNumberFormat="1" applyFont="1" applyBorder="1" applyAlignment="1">
      <alignment horizontal="center" wrapText="1"/>
    </xf>
    <xf numFmtId="0" fontId="23" fillId="3" borderId="4" xfId="0" applyFont="1" applyFill="1" applyBorder="1" applyAlignment="1">
      <alignment wrapText="1"/>
    </xf>
    <xf numFmtId="1" fontId="14" fillId="6" borderId="4" xfId="0" applyNumberFormat="1" applyFont="1" applyFill="1" applyBorder="1" applyAlignment="1">
      <alignment horizontal="center" wrapText="1"/>
    </xf>
    <xf numFmtId="0" fontId="23" fillId="6" borderId="4" xfId="0" applyFont="1" applyFill="1" applyBorder="1" applyAlignment="1">
      <alignment wrapText="1"/>
    </xf>
    <xf numFmtId="0" fontId="23" fillId="0" borderId="4" xfId="0" applyFont="1" applyBorder="1" applyAlignment="1">
      <alignment wrapText="1"/>
    </xf>
    <xf numFmtId="0" fontId="34" fillId="6" borderId="4" xfId="0" applyFont="1" applyFill="1" applyBorder="1"/>
    <xf numFmtId="1" fontId="9" fillId="0" borderId="4" xfId="0" applyNumberFormat="1" applyFont="1" applyBorder="1" applyAlignment="1">
      <alignment horizontal="center" wrapText="1"/>
    </xf>
    <xf numFmtId="0" fontId="31" fillId="5" borderId="4" xfId="0" applyFont="1" applyFill="1" applyBorder="1" applyAlignment="1">
      <alignment wrapText="1"/>
    </xf>
    <xf numFmtId="0" fontId="46" fillId="0" borderId="0" xfId="0" applyFont="1" applyAlignment="1">
      <alignment horizontal="center"/>
    </xf>
    <xf numFmtId="2" fontId="46" fillId="0" borderId="0" xfId="0" applyNumberFormat="1" applyFont="1" applyAlignment="1">
      <alignment horizontal="center"/>
    </xf>
    <xf numFmtId="0" fontId="47" fillId="0" borderId="0" xfId="0" applyFont="1"/>
    <xf numFmtId="49" fontId="48" fillId="0" borderId="0" xfId="0" applyNumberFormat="1" applyFont="1"/>
    <xf numFmtId="0" fontId="48" fillId="0" borderId="0" xfId="0" applyFont="1" applyAlignment="1">
      <alignment horizontal="center"/>
    </xf>
    <xf numFmtId="165" fontId="47" fillId="0" borderId="0" xfId="0" applyNumberFormat="1" applyFont="1" applyAlignment="1">
      <alignment horizontal="center"/>
    </xf>
    <xf numFmtId="165" fontId="48" fillId="0" borderId="0" xfId="0" applyNumberFormat="1" applyFont="1" applyAlignment="1">
      <alignment horizontal="center"/>
    </xf>
    <xf numFmtId="4" fontId="48" fillId="0" borderId="0" xfId="0" applyNumberFormat="1" applyFont="1" applyAlignment="1">
      <alignment horizontal="center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164" fontId="51" fillId="0" borderId="0" xfId="0" applyNumberFormat="1" applyFont="1"/>
    <xf numFmtId="1" fontId="48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165" fontId="53" fillId="0" borderId="22" xfId="0" applyNumberFormat="1" applyFont="1" applyBorder="1"/>
    <xf numFmtId="165" fontId="54" fillId="0" borderId="22" xfId="0" applyNumberFormat="1" applyFont="1" applyBorder="1"/>
    <xf numFmtId="0" fontId="55" fillId="6" borderId="22" xfId="0" applyFont="1" applyFill="1" applyBorder="1" applyAlignment="1">
      <alignment horizontal="left"/>
    </xf>
    <xf numFmtId="0" fontId="56" fillId="0" borderId="23" xfId="0" applyFont="1" applyBorder="1" applyAlignment="1">
      <alignment horizontal="left"/>
    </xf>
    <xf numFmtId="164" fontId="57" fillId="3" borderId="24" xfId="0" applyNumberFormat="1" applyFont="1" applyFill="1" applyBorder="1"/>
    <xf numFmtId="164" fontId="57" fillId="3" borderId="23" xfId="0" applyNumberFormat="1" applyFont="1" applyFill="1" applyBorder="1"/>
    <xf numFmtId="4" fontId="19" fillId="2" borderId="4" xfId="0" applyNumberFormat="1" applyFont="1" applyFill="1" applyBorder="1" applyAlignment="1">
      <alignment horizontal="left"/>
    </xf>
    <xf numFmtId="165" fontId="24" fillId="6" borderId="4" xfId="0" applyNumberFormat="1" applyFont="1" applyFill="1" applyBorder="1"/>
    <xf numFmtId="1" fontId="19" fillId="8" borderId="4" xfId="0" applyNumberFormat="1" applyFont="1" applyFill="1" applyBorder="1" applyAlignment="1">
      <alignment horizontal="center"/>
    </xf>
    <xf numFmtId="0" fontId="7" fillId="6" borderId="3" xfId="0" applyFont="1" applyFill="1" applyBorder="1"/>
    <xf numFmtId="1" fontId="19" fillId="2" borderId="4" xfId="0" applyNumberFormat="1" applyFont="1" applyFill="1" applyBorder="1" applyAlignment="1">
      <alignment horizontal="center"/>
    </xf>
    <xf numFmtId="1" fontId="32" fillId="0" borderId="4" xfId="0" applyNumberFormat="1" applyFont="1" applyBorder="1" applyAlignment="1">
      <alignment horizontal="center" vertical="center" wrapText="1"/>
    </xf>
    <xf numFmtId="49" fontId="31" fillId="0" borderId="4" xfId="0" applyNumberFormat="1" applyFont="1" applyBorder="1"/>
    <xf numFmtId="1" fontId="32" fillId="6" borderId="4" xfId="0" applyNumberFormat="1" applyFont="1" applyFill="1" applyBorder="1" applyAlignment="1">
      <alignment horizontal="center" vertical="center" wrapText="1"/>
    </xf>
    <xf numFmtId="2" fontId="24" fillId="6" borderId="4" xfId="0" applyNumberFormat="1" applyFont="1" applyFill="1" applyBorder="1"/>
    <xf numFmtId="1" fontId="32" fillId="6" borderId="4" xfId="0" applyNumberFormat="1" applyFont="1" applyFill="1" applyBorder="1" applyAlignment="1">
      <alignment horizontal="center"/>
    </xf>
    <xf numFmtId="49" fontId="31" fillId="6" borderId="4" xfId="0" applyNumberFormat="1" applyFont="1" applyFill="1" applyBorder="1"/>
    <xf numFmtId="0" fontId="4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165" fontId="19" fillId="2" borderId="4" xfId="0" applyNumberFormat="1" applyFont="1" applyFill="1" applyBorder="1" applyAlignment="1">
      <alignment horizontal="center"/>
    </xf>
    <xf numFmtId="0" fontId="23" fillId="6" borderId="4" xfId="0" applyFont="1" applyFill="1" applyBorder="1" applyAlignment="1">
      <alignment vertical="center" wrapText="1"/>
    </xf>
    <xf numFmtId="49" fontId="30" fillId="0" borderId="4" xfId="0" applyNumberFormat="1" applyFont="1" applyBorder="1"/>
    <xf numFmtId="0" fontId="12" fillId="2" borderId="4" xfId="0" applyFont="1" applyFill="1" applyBorder="1" applyAlignment="1">
      <alignment horizontal="center"/>
    </xf>
    <xf numFmtId="167" fontId="32" fillId="0" borderId="4" xfId="0" applyNumberFormat="1" applyFont="1" applyBorder="1" applyAlignment="1">
      <alignment horizontal="center"/>
    </xf>
    <xf numFmtId="1" fontId="24" fillId="6" borderId="4" xfId="0" applyNumberFormat="1" applyFont="1" applyFill="1" applyBorder="1" applyAlignment="1">
      <alignment horizontal="center"/>
    </xf>
    <xf numFmtId="1" fontId="32" fillId="0" borderId="4" xfId="0" applyNumberFormat="1" applyFont="1" applyBorder="1" applyAlignment="1">
      <alignment horizontal="center"/>
    </xf>
    <xf numFmtId="167" fontId="32" fillId="6" borderId="4" xfId="0" applyNumberFormat="1" applyFont="1" applyFill="1" applyBorder="1" applyAlignment="1">
      <alignment horizontal="center"/>
    </xf>
    <xf numFmtId="49" fontId="31" fillId="10" borderId="4" xfId="0" applyNumberFormat="1" applyFont="1" applyFill="1" applyBorder="1"/>
    <xf numFmtId="8" fontId="6" fillId="2" borderId="4" xfId="0" applyNumberFormat="1" applyFont="1" applyFill="1" applyBorder="1" applyAlignment="1">
      <alignment horizontal="right"/>
    </xf>
    <xf numFmtId="8" fontId="6" fillId="2" borderId="4" xfId="0" applyNumberFormat="1" applyFont="1" applyFill="1" applyBorder="1" applyAlignment="1">
      <alignment horizontal="center"/>
    </xf>
    <xf numFmtId="0" fontId="30" fillId="10" borderId="4" xfId="0" applyFont="1" applyFill="1" applyBorder="1"/>
    <xf numFmtId="1" fontId="7" fillId="6" borderId="6" xfId="0" applyNumberFormat="1" applyFont="1" applyFill="1" applyBorder="1"/>
    <xf numFmtId="4" fontId="58" fillId="2" borderId="4" xfId="0" applyNumberFormat="1" applyFont="1" applyFill="1" applyBorder="1" applyAlignment="1">
      <alignment horizontal="center"/>
    </xf>
    <xf numFmtId="1" fontId="24" fillId="0" borderId="4" xfId="0" applyNumberFormat="1" applyFont="1" applyBorder="1" applyAlignment="1">
      <alignment horizontal="center" vertical="center" wrapText="1"/>
    </xf>
    <xf numFmtId="1" fontId="24" fillId="6" borderId="4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wrapText="1"/>
    </xf>
    <xf numFmtId="49" fontId="31" fillId="15" borderId="4" xfId="0" applyNumberFormat="1" applyFont="1" applyFill="1" applyBorder="1"/>
    <xf numFmtId="0" fontId="59" fillId="6" borderId="4" xfId="0" applyFont="1" applyFill="1" applyBorder="1" applyAlignment="1">
      <alignment horizontal="left"/>
    </xf>
    <xf numFmtId="1" fontId="32" fillId="6" borderId="4" xfId="0" applyNumberFormat="1" applyFont="1" applyFill="1" applyBorder="1" applyAlignment="1">
      <alignment horizontal="center" vertical="center"/>
    </xf>
    <xf numFmtId="0" fontId="38" fillId="6" borderId="4" xfId="0" applyFont="1" applyFill="1" applyBorder="1"/>
    <xf numFmtId="0" fontId="30" fillId="0" borderId="4" xfId="0" applyFont="1" applyBorder="1" applyAlignment="1">
      <alignment wrapText="1"/>
    </xf>
    <xf numFmtId="0" fontId="30" fillId="6" borderId="4" xfId="0" applyFont="1" applyFill="1" applyBorder="1" applyAlignment="1">
      <alignment wrapText="1"/>
    </xf>
    <xf numFmtId="0" fontId="31" fillId="9" borderId="4" xfId="0" applyFont="1" applyFill="1" applyBorder="1" applyAlignment="1">
      <alignment horizontal="left"/>
    </xf>
    <xf numFmtId="0" fontId="31" fillId="10" borderId="4" xfId="0" applyFont="1" applyFill="1" applyBorder="1" applyAlignment="1">
      <alignment horizontal="left"/>
    </xf>
    <xf numFmtId="0" fontId="31" fillId="6" borderId="4" xfId="0" applyFont="1" applyFill="1" applyBorder="1" applyAlignment="1">
      <alignment horizontal="left"/>
    </xf>
    <xf numFmtId="49" fontId="58" fillId="8" borderId="4" xfId="0" applyNumberFormat="1" applyFont="1" applyFill="1" applyBorder="1" applyAlignment="1">
      <alignment horizontal="center"/>
    </xf>
    <xf numFmtId="49" fontId="19" fillId="2" borderId="4" xfId="0" applyNumberFormat="1" applyFont="1" applyFill="1" applyBorder="1"/>
    <xf numFmtId="1" fontId="24" fillId="3" borderId="4" xfId="0" applyNumberFormat="1" applyFont="1" applyFill="1" applyBorder="1" applyAlignment="1">
      <alignment horizontal="center"/>
    </xf>
    <xf numFmtId="49" fontId="23" fillId="6" borderId="4" xfId="0" applyNumberFormat="1" applyFont="1" applyFill="1" applyBorder="1"/>
    <xf numFmtId="1" fontId="31" fillId="0" borderId="4" xfId="0" applyNumberFormat="1" applyFont="1" applyBorder="1" applyAlignment="1">
      <alignment horizontal="left"/>
    </xf>
    <xf numFmtId="165" fontId="24" fillId="0" borderId="4" xfId="0" applyNumberFormat="1" applyFont="1" applyBorder="1"/>
    <xf numFmtId="1" fontId="19" fillId="2" borderId="21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0" borderId="8" xfId="0" applyFont="1" applyBorder="1"/>
    <xf numFmtId="0" fontId="60" fillId="0" borderId="4" xfId="0" applyFont="1" applyBorder="1"/>
    <xf numFmtId="168" fontId="24" fillId="0" borderId="25" xfId="0" applyNumberFormat="1" applyFont="1" applyBorder="1" applyAlignment="1">
      <alignment horizontal="center"/>
    </xf>
    <xf numFmtId="0" fontId="60" fillId="9" borderId="25" xfId="0" applyFont="1" applyFill="1" applyBorder="1"/>
    <xf numFmtId="0" fontId="14" fillId="9" borderId="25" xfId="0" applyFont="1" applyFill="1" applyBorder="1"/>
    <xf numFmtId="168" fontId="14" fillId="0" borderId="25" xfId="0" applyNumberFormat="1" applyFont="1" applyBorder="1" applyAlignment="1">
      <alignment horizontal="center"/>
    </xf>
    <xf numFmtId="168" fontId="24" fillId="0" borderId="26" xfId="0" applyNumberFormat="1" applyFont="1" applyBorder="1" applyAlignment="1">
      <alignment horizontal="center"/>
    </xf>
    <xf numFmtId="0" fontId="14" fillId="9" borderId="27" xfId="0" applyFont="1" applyFill="1" applyBorder="1"/>
    <xf numFmtId="168" fontId="24" fillId="0" borderId="25" xfId="0" applyNumberFormat="1" applyFont="1" applyBorder="1" applyAlignment="1">
      <alignment horizontal="center" vertical="center"/>
    </xf>
    <xf numFmtId="168" fontId="24" fillId="0" borderId="28" xfId="0" applyNumberFormat="1" applyFont="1" applyBorder="1" applyAlignment="1">
      <alignment horizontal="center"/>
    </xf>
    <xf numFmtId="0" fontId="14" fillId="9" borderId="28" xfId="0" applyFont="1" applyFill="1" applyBorder="1"/>
    <xf numFmtId="0" fontId="60" fillId="9" borderId="28" xfId="0" applyFont="1" applyFill="1" applyBorder="1"/>
    <xf numFmtId="0" fontId="60" fillId="9" borderId="4" xfId="0" applyFont="1" applyFill="1" applyBorder="1"/>
    <xf numFmtId="1" fontId="32" fillId="0" borderId="4" xfId="0" applyNumberFormat="1" applyFont="1" applyBorder="1" applyAlignment="1">
      <alignment horizontal="center" wrapText="1"/>
    </xf>
    <xf numFmtId="0" fontId="33" fillId="0" borderId="6" xfId="0" applyFont="1" applyBorder="1"/>
    <xf numFmtId="49" fontId="18" fillId="2" borderId="5" xfId="0" applyNumberFormat="1" applyFont="1" applyFill="1" applyBorder="1" applyAlignment="1">
      <alignment horizontal="left"/>
    </xf>
    <xf numFmtId="168" fontId="14" fillId="3" borderId="25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168" fontId="24" fillId="3" borderId="28" xfId="0" applyNumberFormat="1" applyFont="1" applyFill="1" applyBorder="1" applyAlignment="1">
      <alignment horizontal="center"/>
    </xf>
    <xf numFmtId="0" fontId="24" fillId="9" borderId="28" xfId="0" applyFont="1" applyFill="1" applyBorder="1"/>
    <xf numFmtId="1" fontId="19" fillId="2" borderId="18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6" fillId="17" borderId="6" xfId="0" applyFont="1" applyFill="1" applyBorder="1"/>
    <xf numFmtId="1" fontId="11" fillId="17" borderId="4" xfId="0" applyNumberFormat="1" applyFont="1" applyFill="1" applyBorder="1" applyAlignment="1">
      <alignment horizontal="center"/>
    </xf>
    <xf numFmtId="0" fontId="4" fillId="17" borderId="4" xfId="0" applyFont="1" applyFill="1" applyBorder="1" applyAlignment="1">
      <alignment horizontal="right"/>
    </xf>
    <xf numFmtId="4" fontId="24" fillId="17" borderId="4" xfId="0" applyNumberFormat="1" applyFont="1" applyFill="1" applyBorder="1"/>
    <xf numFmtId="0" fontId="28" fillId="17" borderId="4" xfId="0" applyFont="1" applyFill="1" applyBorder="1"/>
    <xf numFmtId="0" fontId="18" fillId="17" borderId="5" xfId="0" applyFont="1" applyFill="1" applyBorder="1" applyAlignment="1">
      <alignment horizontal="left"/>
    </xf>
    <xf numFmtId="4" fontId="23" fillId="0" borderId="4" xfId="0" applyNumberFormat="1" applyFont="1" applyBorder="1"/>
    <xf numFmtId="4" fontId="42" fillId="14" borderId="4" xfId="0" applyNumberFormat="1" applyFont="1" applyFill="1" applyBorder="1"/>
    <xf numFmtId="0" fontId="28" fillId="14" borderId="4" xfId="0" applyFont="1" applyFill="1" applyBorder="1" applyAlignment="1">
      <alignment horizontal="left"/>
    </xf>
    <xf numFmtId="1" fontId="14" fillId="0" borderId="4" xfId="0" applyNumberFormat="1" applyFont="1" applyBorder="1" applyAlignment="1">
      <alignment horizontal="left"/>
    </xf>
    <xf numFmtId="0" fontId="18" fillId="8" borderId="9" xfId="0" applyFont="1" applyFill="1" applyBorder="1"/>
    <xf numFmtId="1" fontId="19" fillId="8" borderId="29" xfId="0" applyNumberFormat="1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49" fontId="19" fillId="8" borderId="29" xfId="0" applyNumberFormat="1" applyFont="1" applyFill="1" applyBorder="1" applyAlignment="1">
      <alignment horizontal="center"/>
    </xf>
    <xf numFmtId="49" fontId="21" fillId="8" borderId="29" xfId="0" applyNumberFormat="1" applyFont="1" applyFill="1" applyBorder="1" applyAlignment="1">
      <alignment horizontal="center"/>
    </xf>
    <xf numFmtId="49" fontId="18" fillId="8" borderId="30" xfId="0" applyNumberFormat="1" applyFont="1" applyFill="1" applyBorder="1" applyAlignment="1">
      <alignment horizontal="left"/>
    </xf>
    <xf numFmtId="0" fontId="10" fillId="5" borderId="4" xfId="0" applyFont="1" applyFill="1" applyBorder="1" applyAlignment="1">
      <alignment wrapText="1"/>
    </xf>
    <xf numFmtId="0" fontId="62" fillId="2" borderId="31" xfId="0" applyFont="1" applyFill="1" applyBorder="1"/>
    <xf numFmtId="1" fontId="62" fillId="2" borderId="22" xfId="0" applyNumberFormat="1" applyFont="1" applyFill="1" applyBorder="1" applyAlignment="1">
      <alignment horizontal="center"/>
    </xf>
    <xf numFmtId="0" fontId="63" fillId="2" borderId="22" xfId="0" applyFont="1" applyFill="1" applyBorder="1" applyAlignment="1">
      <alignment horizontal="center"/>
    </xf>
    <xf numFmtId="49" fontId="62" fillId="2" borderId="22" xfId="0" applyNumberFormat="1" applyFont="1" applyFill="1" applyBorder="1" applyAlignment="1">
      <alignment horizontal="center"/>
    </xf>
    <xf numFmtId="49" fontId="64" fillId="2" borderId="22" xfId="0" applyNumberFormat="1" applyFont="1" applyFill="1" applyBorder="1" applyAlignment="1">
      <alignment horizontal="center"/>
    </xf>
    <xf numFmtId="2" fontId="62" fillId="2" borderId="22" xfId="0" applyNumberFormat="1" applyFont="1" applyFill="1" applyBorder="1" applyAlignment="1">
      <alignment horizontal="center"/>
    </xf>
    <xf numFmtId="49" fontId="62" fillId="2" borderId="22" xfId="0" applyNumberFormat="1" applyFont="1" applyFill="1" applyBorder="1"/>
    <xf numFmtId="49" fontId="62" fillId="2" borderId="22" xfId="0" applyNumberFormat="1" applyFont="1" applyFill="1" applyBorder="1" applyAlignment="1">
      <alignment horizontal="right"/>
    </xf>
    <xf numFmtId="0" fontId="65" fillId="2" borderId="22" xfId="0" applyFont="1" applyFill="1" applyBorder="1" applyAlignment="1">
      <alignment horizontal="center"/>
    </xf>
    <xf numFmtId="0" fontId="62" fillId="2" borderId="32" xfId="0" applyFont="1" applyFill="1" applyBorder="1" applyAlignment="1">
      <alignment horizontal="left"/>
    </xf>
    <xf numFmtId="49" fontId="62" fillId="2" borderId="24" xfId="0" applyNumberFormat="1" applyFont="1" applyFill="1" applyBorder="1" applyAlignment="1">
      <alignment horizontal="center"/>
    </xf>
    <xf numFmtId="49" fontId="62" fillId="2" borderId="23" xfId="0" applyNumberFormat="1" applyFont="1" applyFill="1" applyBorder="1" applyAlignment="1">
      <alignment horizontal="center"/>
    </xf>
    <xf numFmtId="0" fontId="66" fillId="18" borderId="31" xfId="0" applyFont="1" applyFill="1" applyBorder="1"/>
    <xf numFmtId="1" fontId="66" fillId="18" borderId="22" xfId="0" applyNumberFormat="1" applyFont="1" applyFill="1" applyBorder="1" applyAlignment="1">
      <alignment horizontal="center"/>
    </xf>
    <xf numFmtId="0" fontId="67" fillId="18" borderId="22" xfId="0" applyFont="1" applyFill="1" applyBorder="1"/>
    <xf numFmtId="0" fontId="66" fillId="18" borderId="22" xfId="0" applyFont="1" applyFill="1" applyBorder="1" applyAlignment="1">
      <alignment horizontal="center"/>
    </xf>
    <xf numFmtId="0" fontId="68" fillId="6" borderId="22" xfId="0" applyFont="1" applyFill="1" applyBorder="1" applyAlignment="1">
      <alignment horizontal="center"/>
    </xf>
    <xf numFmtId="2" fontId="68" fillId="0" borderId="22" xfId="0" applyNumberFormat="1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165" fontId="66" fillId="6" borderId="22" xfId="0" applyNumberFormat="1" applyFont="1" applyFill="1" applyBorder="1"/>
    <xf numFmtId="165" fontId="66" fillId="19" borderId="22" xfId="0" applyNumberFormat="1" applyFont="1" applyFill="1" applyBorder="1"/>
    <xf numFmtId="165" fontId="66" fillId="0" borderId="22" xfId="0" applyNumberFormat="1" applyFont="1" applyBorder="1" applyAlignment="1">
      <alignment horizontal="right"/>
    </xf>
    <xf numFmtId="165" fontId="68" fillId="0" borderId="22" xfId="0" applyNumberFormat="1" applyFont="1" applyBorder="1"/>
    <xf numFmtId="165" fontId="69" fillId="0" borderId="22" xfId="0" applyNumberFormat="1" applyFont="1" applyBorder="1"/>
    <xf numFmtId="165" fontId="66" fillId="0" borderId="22" xfId="0" applyNumberFormat="1" applyFont="1" applyBorder="1"/>
    <xf numFmtId="0" fontId="70" fillId="6" borderId="22" xfId="0" applyFont="1" applyFill="1" applyBorder="1" applyAlignment="1">
      <alignment horizontal="left"/>
    </xf>
    <xf numFmtId="0" fontId="66" fillId="0" borderId="32" xfId="0" applyFont="1" applyBorder="1" applyAlignment="1">
      <alignment horizontal="left"/>
    </xf>
    <xf numFmtId="0" fontId="66" fillId="20" borderId="31" xfId="0" applyFont="1" applyFill="1" applyBorder="1"/>
    <xf numFmtId="1" fontId="66" fillId="20" borderId="22" xfId="0" applyNumberFormat="1" applyFont="1" applyFill="1" applyBorder="1" applyAlignment="1">
      <alignment horizontal="center"/>
    </xf>
    <xf numFmtId="0" fontId="71" fillId="20" borderId="22" xfId="0" applyFont="1" applyFill="1" applyBorder="1"/>
    <xf numFmtId="0" fontId="66" fillId="20" borderId="22" xfId="0" applyFont="1" applyFill="1" applyBorder="1" applyAlignment="1">
      <alignment horizontal="center"/>
    </xf>
    <xf numFmtId="0" fontId="68" fillId="20" borderId="22" xfId="0" applyFont="1" applyFill="1" applyBorder="1" applyAlignment="1">
      <alignment horizontal="center"/>
    </xf>
    <xf numFmtId="165" fontId="66" fillId="20" borderId="22" xfId="0" applyNumberFormat="1" applyFont="1" applyFill="1" applyBorder="1"/>
    <xf numFmtId="165" fontId="66" fillId="21" borderId="22" xfId="0" applyNumberFormat="1" applyFont="1" applyFill="1" applyBorder="1"/>
    <xf numFmtId="0" fontId="56" fillId="6" borderId="3" xfId="0" applyFont="1" applyFill="1" applyBorder="1"/>
    <xf numFmtId="1" fontId="56" fillId="6" borderId="3" xfId="0" applyNumberFormat="1" applyFont="1" applyFill="1" applyBorder="1"/>
    <xf numFmtId="0" fontId="66" fillId="20" borderId="22" xfId="0" applyFont="1" applyFill="1" applyBorder="1"/>
    <xf numFmtId="0" fontId="64" fillId="20" borderId="22" xfId="0" applyFont="1" applyFill="1" applyBorder="1"/>
    <xf numFmtId="49" fontId="66" fillId="20" borderId="22" xfId="0" applyNumberFormat="1" applyFont="1" applyFill="1" applyBorder="1" applyAlignment="1">
      <alignment horizontal="center"/>
    </xf>
    <xf numFmtId="0" fontId="72" fillId="22" borderId="31" xfId="0" applyFont="1" applyFill="1" applyBorder="1"/>
    <xf numFmtId="1" fontId="72" fillId="22" borderId="22" xfId="0" applyNumberFormat="1" applyFont="1" applyFill="1" applyBorder="1" applyAlignment="1">
      <alignment horizontal="center"/>
    </xf>
    <xf numFmtId="0" fontId="72" fillId="22" borderId="22" xfId="0" applyFont="1" applyFill="1" applyBorder="1" applyAlignment="1">
      <alignment horizontal="center"/>
    </xf>
    <xf numFmtId="49" fontId="72" fillId="22" borderId="22" xfId="0" applyNumberFormat="1" applyFont="1" applyFill="1" applyBorder="1" applyAlignment="1">
      <alignment horizontal="center"/>
    </xf>
    <xf numFmtId="2" fontId="72" fillId="22" borderId="22" xfId="0" applyNumberFormat="1" applyFont="1" applyFill="1" applyBorder="1" applyAlignment="1">
      <alignment horizontal="center"/>
    </xf>
    <xf numFmtId="49" fontId="73" fillId="22" borderId="22" xfId="0" applyNumberFormat="1" applyFont="1" applyFill="1" applyBorder="1"/>
    <xf numFmtId="0" fontId="73" fillId="22" borderId="22" xfId="0" applyFont="1" applyFill="1" applyBorder="1"/>
    <xf numFmtId="49" fontId="72" fillId="22" borderId="22" xfId="0" applyNumberFormat="1" applyFont="1" applyFill="1" applyBorder="1" applyAlignment="1">
      <alignment horizontal="right"/>
    </xf>
    <xf numFmtId="0" fontId="72" fillId="22" borderId="32" xfId="0" applyFont="1" applyFill="1" applyBorder="1" applyAlignment="1">
      <alignment horizontal="left"/>
    </xf>
    <xf numFmtId="49" fontId="72" fillId="22" borderId="24" xfId="0" applyNumberFormat="1" applyFont="1" applyFill="1" applyBorder="1" applyAlignment="1">
      <alignment horizontal="center"/>
    </xf>
    <xf numFmtId="49" fontId="72" fillId="22" borderId="23" xfId="0" applyNumberFormat="1" applyFont="1" applyFill="1" applyBorder="1" applyAlignment="1">
      <alignment horizontal="center"/>
    </xf>
    <xf numFmtId="0" fontId="61" fillId="0" borderId="0" xfId="0" applyFont="1"/>
    <xf numFmtId="0" fontId="74" fillId="18" borderId="22" xfId="0" applyFont="1" applyFill="1" applyBorder="1"/>
    <xf numFmtId="1" fontId="66" fillId="0" borderId="22" xfId="0" applyNumberFormat="1" applyFont="1" applyBorder="1" applyAlignment="1">
      <alignment horizontal="center"/>
    </xf>
    <xf numFmtId="0" fontId="67" fillId="10" borderId="22" xfId="0" applyFont="1" applyFill="1" applyBorder="1"/>
    <xf numFmtId="0" fontId="66" fillId="6" borderId="22" xfId="0" applyFont="1" applyFill="1" applyBorder="1" applyAlignment="1">
      <alignment horizontal="center"/>
    </xf>
    <xf numFmtId="0" fontId="71" fillId="10" borderId="22" xfId="0" applyFont="1" applyFill="1" applyBorder="1"/>
    <xf numFmtId="0" fontId="64" fillId="10" borderId="22" xfId="0" applyFont="1" applyFill="1" applyBorder="1"/>
    <xf numFmtId="0" fontId="74" fillId="10" borderId="22" xfId="0" applyFont="1" applyFill="1" applyBorder="1"/>
    <xf numFmtId="0" fontId="66" fillId="10" borderId="22" xfId="0" applyFont="1" applyFill="1" applyBorder="1"/>
    <xf numFmtId="0" fontId="63" fillId="2" borderId="22" xfId="0" applyFont="1" applyFill="1" applyBorder="1" applyAlignment="1">
      <alignment horizontal="left"/>
    </xf>
    <xf numFmtId="0" fontId="66" fillId="0" borderId="22" xfId="0" applyFont="1" applyBorder="1" applyAlignment="1">
      <alignment horizontal="center"/>
    </xf>
    <xf numFmtId="0" fontId="67" fillId="4" borderId="22" xfId="0" applyFont="1" applyFill="1" applyBorder="1"/>
    <xf numFmtId="0" fontId="66" fillId="20" borderId="3" xfId="0" applyFont="1" applyFill="1" applyBorder="1"/>
    <xf numFmtId="0" fontId="75" fillId="2" borderId="31" xfId="0" applyFont="1" applyFill="1" applyBorder="1"/>
    <xf numFmtId="1" fontId="76" fillId="2" borderId="22" xfId="0" applyNumberFormat="1" applyFont="1" applyFill="1" applyBorder="1" applyAlignment="1">
      <alignment horizontal="center"/>
    </xf>
    <xf numFmtId="0" fontId="77" fillId="2" borderId="22" xfId="0" applyFont="1" applyFill="1" applyBorder="1" applyAlignment="1">
      <alignment horizontal="center"/>
    </xf>
    <xf numFmtId="49" fontId="76" fillId="2" borderId="22" xfId="0" applyNumberFormat="1" applyFont="1" applyFill="1" applyBorder="1" applyAlignment="1">
      <alignment horizontal="center"/>
    </xf>
    <xf numFmtId="0" fontId="53" fillId="2" borderId="22" xfId="0" applyFont="1" applyFill="1" applyBorder="1" applyAlignment="1">
      <alignment horizontal="center"/>
    </xf>
    <xf numFmtId="2" fontId="53" fillId="2" borderId="22" xfId="0" applyNumberFormat="1" applyFont="1" applyFill="1" applyBorder="1" applyAlignment="1">
      <alignment horizontal="center"/>
    </xf>
    <xf numFmtId="49" fontId="76" fillId="2" borderId="22" xfId="0" applyNumberFormat="1" applyFont="1" applyFill="1" applyBorder="1"/>
    <xf numFmtId="0" fontId="76" fillId="2" borderId="22" xfId="0" applyFont="1" applyFill="1" applyBorder="1" applyAlignment="1">
      <alignment horizontal="right"/>
    </xf>
    <xf numFmtId="165" fontId="78" fillId="2" borderId="22" xfId="0" applyNumberFormat="1" applyFont="1" applyFill="1" applyBorder="1" applyAlignment="1">
      <alignment horizontal="center"/>
    </xf>
    <xf numFmtId="165" fontId="76" fillId="2" borderId="22" xfId="0" applyNumberFormat="1" applyFont="1" applyFill="1" applyBorder="1" applyAlignment="1">
      <alignment horizontal="center"/>
    </xf>
    <xf numFmtId="4" fontId="76" fillId="2" borderId="22" xfId="0" applyNumberFormat="1" applyFont="1" applyFill="1" applyBorder="1" applyAlignment="1">
      <alignment horizontal="center"/>
    </xf>
    <xf numFmtId="0" fontId="79" fillId="2" borderId="22" xfId="0" applyFont="1" applyFill="1" applyBorder="1" applyAlignment="1">
      <alignment horizontal="center"/>
    </xf>
    <xf numFmtId="0" fontId="75" fillId="2" borderId="32" xfId="0" applyFont="1" applyFill="1" applyBorder="1" applyAlignment="1">
      <alignment horizontal="left"/>
    </xf>
    <xf numFmtId="0" fontId="57" fillId="2" borderId="24" xfId="0" applyFont="1" applyFill="1" applyBorder="1" applyAlignment="1">
      <alignment horizontal="left"/>
    </xf>
    <xf numFmtId="164" fontId="57" fillId="2" borderId="33" xfId="0" applyNumberFormat="1" applyFont="1" applyFill="1" applyBorder="1"/>
    <xf numFmtId="0" fontId="56" fillId="0" borderId="31" xfId="0" applyFont="1" applyBorder="1"/>
    <xf numFmtId="1" fontId="80" fillId="0" borderId="22" xfId="0" applyNumberFormat="1" applyFont="1" applyBorder="1" applyAlignment="1">
      <alignment horizontal="center"/>
    </xf>
    <xf numFmtId="0" fontId="81" fillId="10" borderId="22" xfId="0" applyFont="1" applyFill="1" applyBorder="1"/>
    <xf numFmtId="49" fontId="80" fillId="0" borderId="22" xfId="0" applyNumberFormat="1" applyFont="1" applyBorder="1" applyAlignment="1">
      <alignment horizontal="center"/>
    </xf>
    <xf numFmtId="0" fontId="53" fillId="6" borderId="22" xfId="0" applyFont="1" applyFill="1" applyBorder="1" applyAlignment="1">
      <alignment horizontal="center"/>
    </xf>
    <xf numFmtId="2" fontId="53" fillId="0" borderId="22" xfId="0" applyNumberFormat="1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165" fontId="80" fillId="19" borderId="22" xfId="0" applyNumberFormat="1" applyFont="1" applyFill="1" applyBorder="1"/>
    <xf numFmtId="8" fontId="80" fillId="6" borderId="22" xfId="0" applyNumberFormat="1" applyFont="1" applyFill="1" applyBorder="1"/>
    <xf numFmtId="165" fontId="80" fillId="0" borderId="22" xfId="0" applyNumberFormat="1" applyFont="1" applyBorder="1" applyAlignment="1">
      <alignment horizontal="right"/>
    </xf>
    <xf numFmtId="4" fontId="80" fillId="0" borderId="22" xfId="0" applyNumberFormat="1" applyFont="1" applyBorder="1"/>
    <xf numFmtId="0" fontId="79" fillId="0" borderId="22" xfId="0" applyFont="1" applyBorder="1"/>
    <xf numFmtId="0" fontId="56" fillId="0" borderId="32" xfId="0" applyFont="1" applyBorder="1" applyAlignment="1">
      <alignment horizontal="left"/>
    </xf>
    <xf numFmtId="0" fontId="80" fillId="10" borderId="22" xfId="0" applyFont="1" applyFill="1" applyBorder="1"/>
    <xf numFmtId="1" fontId="14" fillId="0" borderId="0" xfId="0" applyNumberFormat="1" applyFont="1"/>
    <xf numFmtId="0" fontId="9" fillId="0" borderId="0" xfId="0" applyFont="1"/>
    <xf numFmtId="1" fontId="83" fillId="23" borderId="31" xfId="0" applyNumberFormat="1" applyFont="1" applyFill="1" applyBorder="1"/>
    <xf numFmtId="1" fontId="52" fillId="23" borderId="22" xfId="0" applyNumberFormat="1" applyFont="1" applyFill="1" applyBorder="1" applyAlignment="1">
      <alignment horizontal="center"/>
    </xf>
    <xf numFmtId="0" fontId="52" fillId="23" borderId="22" xfId="0" applyFont="1" applyFill="1" applyBorder="1" applyAlignment="1">
      <alignment horizontal="center"/>
    </xf>
    <xf numFmtId="49" fontId="52" fillId="23" borderId="22" xfId="0" applyNumberFormat="1" applyFont="1" applyFill="1" applyBorder="1" applyAlignment="1">
      <alignment horizontal="center"/>
    </xf>
    <xf numFmtId="49" fontId="46" fillId="23" borderId="22" xfId="0" applyNumberFormat="1" applyFont="1" applyFill="1" applyBorder="1" applyAlignment="1">
      <alignment horizontal="center"/>
    </xf>
    <xf numFmtId="49" fontId="52" fillId="23" borderId="23" xfId="0" applyNumberFormat="1" applyFont="1" applyFill="1" applyBorder="1" applyAlignment="1">
      <alignment horizontal="left"/>
    </xf>
    <xf numFmtId="1" fontId="7" fillId="6" borderId="3" xfId="0" applyNumberFormat="1" applyFont="1" applyFill="1" applyBorder="1"/>
    <xf numFmtId="1" fontId="39" fillId="0" borderId="31" xfId="0" applyNumberFormat="1" applyFont="1" applyBorder="1"/>
    <xf numFmtId="1" fontId="44" fillId="24" borderId="22" xfId="0" applyNumberFormat="1" applyFont="1" applyFill="1" applyBorder="1" applyAlignment="1">
      <alignment horizontal="center"/>
    </xf>
    <xf numFmtId="0" fontId="84" fillId="16" borderId="22" xfId="0" applyFont="1" applyFill="1" applyBorder="1"/>
    <xf numFmtId="0" fontId="46" fillId="3" borderId="22" xfId="0" applyFont="1" applyFill="1" applyBorder="1" applyAlignment="1">
      <alignment horizontal="center"/>
    </xf>
    <xf numFmtId="0" fontId="46" fillId="0" borderId="22" xfId="0" applyFont="1" applyBorder="1" applyAlignment="1">
      <alignment horizontal="center"/>
    </xf>
    <xf numFmtId="0" fontId="44" fillId="0" borderId="32" xfId="0" applyFont="1" applyBorder="1" applyAlignment="1">
      <alignment horizontal="left"/>
    </xf>
    <xf numFmtId="1" fontId="44" fillId="11" borderId="22" xfId="0" applyNumberFormat="1" applyFont="1" applyFill="1" applyBorder="1" applyAlignment="1">
      <alignment horizontal="center"/>
    </xf>
    <xf numFmtId="0" fontId="85" fillId="0" borderId="22" xfId="0" applyFont="1" applyBorder="1"/>
    <xf numFmtId="0" fontId="14" fillId="16" borderId="3" xfId="0" applyFont="1" applyFill="1" applyBorder="1"/>
    <xf numFmtId="9" fontId="9" fillId="0" borderId="0" xfId="0" applyNumberFormat="1" applyFont="1"/>
    <xf numFmtId="0" fontId="82" fillId="16" borderId="15" xfId="0" applyFont="1" applyFill="1" applyBorder="1"/>
    <xf numFmtId="49" fontId="86" fillId="16" borderId="3" xfId="0" applyNumberFormat="1" applyFont="1" applyFill="1" applyBorder="1"/>
    <xf numFmtId="49" fontId="37" fillId="16" borderId="3" xfId="0" applyNumberFormat="1" applyFont="1" applyFill="1" applyBorder="1"/>
    <xf numFmtId="0" fontId="86" fillId="16" borderId="3" xfId="0" applyFont="1" applyFill="1" applyBorder="1"/>
    <xf numFmtId="0" fontId="37" fillId="16" borderId="3" xfId="0" applyFont="1" applyFill="1" applyBorder="1"/>
    <xf numFmtId="0" fontId="31" fillId="25" borderId="4" xfId="0" applyFont="1" applyFill="1" applyBorder="1"/>
    <xf numFmtId="0" fontId="31" fillId="9" borderId="28" xfId="0" applyFont="1" applyFill="1" applyBorder="1"/>
    <xf numFmtId="0" fontId="23" fillId="9" borderId="28" xfId="0" applyFont="1" applyFill="1" applyBorder="1"/>
    <xf numFmtId="0" fontId="7" fillId="0" borderId="17" xfId="0" applyFont="1" applyBorder="1"/>
    <xf numFmtId="1" fontId="14" fillId="0" borderId="18" xfId="0" applyNumberFormat="1" applyFont="1" applyBorder="1" applyAlignment="1">
      <alignment horizontal="center"/>
    </xf>
    <xf numFmtId="4" fontId="24" fillId="0" borderId="18" xfId="0" applyNumberFormat="1" applyFont="1" applyBorder="1"/>
    <xf numFmtId="0" fontId="21" fillId="6" borderId="18" xfId="0" applyFont="1" applyFill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23" fillId="26" borderId="18" xfId="0" applyFont="1" applyFill="1" applyBorder="1"/>
    <xf numFmtId="0" fontId="7" fillId="6" borderId="34" xfId="0" applyFont="1" applyFill="1" applyBorder="1"/>
    <xf numFmtId="0" fontId="15" fillId="7" borderId="10" xfId="0" applyFont="1" applyFill="1" applyBorder="1" applyAlignment="1">
      <alignment horizontal="center"/>
    </xf>
    <xf numFmtId="0" fontId="5" fillId="0" borderId="11" xfId="0" applyFont="1" applyBorder="1"/>
    <xf numFmtId="0" fontId="91" fillId="2" borderId="14" xfId="0" applyFont="1" applyFill="1" applyBorder="1" applyAlignment="1">
      <alignment horizontal="center" vertical="center" wrapText="1"/>
    </xf>
    <xf numFmtId="0" fontId="91" fillId="2" borderId="3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171450</xdr:rowOff>
    </xdr:from>
    <xdr:ext cx="1419225" cy="200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2209800" cy="134302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733425</xdr:colOff>
      <xdr:row>1</xdr:row>
      <xdr:rowOff>85725</xdr:rowOff>
    </xdr:from>
    <xdr:ext cx="1457325" cy="252412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28575</xdr:rowOff>
    </xdr:from>
    <xdr:ext cx="1495425" cy="2438400"/>
    <xdr:pic>
      <xdr:nvPicPr>
        <xdr:cNvPr id="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15</xdr:row>
      <xdr:rowOff>19050</xdr:rowOff>
    </xdr:from>
    <xdr:ext cx="8591550" cy="1285875"/>
    <xdr:pic>
      <xdr:nvPicPr>
        <xdr:cNvPr id="5" name="image7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447675</xdr:colOff>
      <xdr:row>20</xdr:row>
      <xdr:rowOff>9525</xdr:rowOff>
    </xdr:from>
    <xdr:ext cx="4848225" cy="3409950"/>
    <xdr:pic>
      <xdr:nvPicPr>
        <xdr:cNvPr id="6" name="image6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ndienteexcel_H.%20Pedido_TEXTO_GRUPO%2007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edido Texto"/>
      <sheetName val="sale de la hoja de pedido 2023"/>
      <sheetName val="Hoja5"/>
      <sheetName val="Hoja3"/>
      <sheetName val="Pendiente Xunta"/>
      <sheetName val="FLUYE"/>
      <sheetName val="Hoja4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elvives.com/es/inde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F5496"/>
  </sheetPr>
  <dimension ref="A1:F2822"/>
  <sheetViews>
    <sheetView tabSelected="1" workbookViewId="0">
      <selection activeCell="E9" sqref="E9"/>
    </sheetView>
  </sheetViews>
  <sheetFormatPr baseColWidth="10" defaultColWidth="14.44140625" defaultRowHeight="15" customHeight="1"/>
  <cols>
    <col min="1" max="1" width="29.5546875" customWidth="1"/>
    <col min="2" max="2" width="25.88671875" customWidth="1"/>
    <col min="3" max="3" width="104.88671875" customWidth="1"/>
    <col min="4" max="4" width="11.33203125" customWidth="1"/>
    <col min="5" max="5" width="14" customWidth="1"/>
    <col min="6" max="6" width="22.109375" customWidth="1"/>
  </cols>
  <sheetData>
    <row r="1" spans="1:6" ht="41.25" customHeight="1" thickBot="1">
      <c r="A1" s="1" t="s">
        <v>0</v>
      </c>
      <c r="B1" s="2"/>
      <c r="C1" s="3" t="s">
        <v>1</v>
      </c>
      <c r="D1" s="411" t="s">
        <v>3587</v>
      </c>
      <c r="E1" s="411"/>
      <c r="F1" s="412"/>
    </row>
    <row r="2" spans="1:6" ht="16.5" customHeight="1">
      <c r="A2" s="409" t="s">
        <v>4</v>
      </c>
      <c r="B2" s="410"/>
      <c r="C2" s="5" t="s">
        <v>5</v>
      </c>
      <c r="D2" s="413" t="s">
        <v>9</v>
      </c>
      <c r="E2" s="415" t="s">
        <v>10</v>
      </c>
      <c r="F2" s="415" t="s">
        <v>11</v>
      </c>
    </row>
    <row r="3" spans="1:6" ht="25.8" customHeight="1">
      <c r="A3" s="6" t="s">
        <v>6</v>
      </c>
      <c r="B3" s="7" t="s">
        <v>7</v>
      </c>
      <c r="C3" s="7" t="s">
        <v>8</v>
      </c>
      <c r="D3" s="414"/>
      <c r="E3" s="416"/>
      <c r="F3" s="416"/>
    </row>
    <row r="4" spans="1:6" ht="16.5" customHeight="1">
      <c r="A4" s="8" t="s">
        <v>12</v>
      </c>
      <c r="B4" s="9"/>
      <c r="C4" s="10" t="s">
        <v>13</v>
      </c>
      <c r="D4" s="13"/>
      <c r="E4" s="15"/>
      <c r="F4" s="16" t="s">
        <v>14</v>
      </c>
    </row>
    <row r="5" spans="1:6" ht="16.5" customHeight="1">
      <c r="A5" s="19" t="s">
        <v>15</v>
      </c>
      <c r="B5" s="20">
        <v>9788414006566</v>
      </c>
      <c r="C5" s="21" t="s">
        <v>16</v>
      </c>
      <c r="D5" s="29" t="s">
        <v>17</v>
      </c>
      <c r="E5" s="30" t="s">
        <v>18</v>
      </c>
      <c r="F5" s="31" t="s">
        <v>14</v>
      </c>
    </row>
    <row r="6" spans="1:6" ht="16.5" customHeight="1">
      <c r="A6" s="37" t="s">
        <v>22</v>
      </c>
      <c r="B6" s="38"/>
      <c r="C6" s="39" t="s">
        <v>23</v>
      </c>
      <c r="D6" s="47"/>
      <c r="E6" s="48"/>
      <c r="F6" s="49" t="s">
        <v>14</v>
      </c>
    </row>
    <row r="7" spans="1:6" ht="16.5" customHeight="1">
      <c r="A7" s="19" t="s">
        <v>22</v>
      </c>
      <c r="B7" s="20">
        <v>9788414006580</v>
      </c>
      <c r="C7" s="21" t="s">
        <v>24</v>
      </c>
      <c r="D7" s="29" t="s">
        <v>17</v>
      </c>
      <c r="E7" s="30" t="s">
        <v>18</v>
      </c>
      <c r="F7" s="31" t="s">
        <v>14</v>
      </c>
    </row>
    <row r="8" spans="1:6" ht="16.5" customHeight="1">
      <c r="A8" s="53" t="s">
        <v>25</v>
      </c>
      <c r="B8" s="20">
        <v>9788414007853</v>
      </c>
      <c r="C8" s="54" t="s">
        <v>26</v>
      </c>
      <c r="D8" s="29" t="s">
        <v>17</v>
      </c>
      <c r="E8" s="30" t="s">
        <v>18</v>
      </c>
      <c r="F8" s="31" t="s">
        <v>14</v>
      </c>
    </row>
    <row r="9" spans="1:6" ht="16.5" customHeight="1">
      <c r="A9" s="37" t="s">
        <v>27</v>
      </c>
      <c r="B9" s="38"/>
      <c r="C9" s="39" t="s">
        <v>28</v>
      </c>
      <c r="D9" s="47"/>
      <c r="E9" s="48"/>
      <c r="F9" s="49" t="s">
        <v>14</v>
      </c>
    </row>
    <row r="10" spans="1:6" ht="16.5" customHeight="1">
      <c r="A10" s="19" t="s">
        <v>27</v>
      </c>
      <c r="B10" s="20">
        <v>9788414002605</v>
      </c>
      <c r="C10" s="21" t="s">
        <v>29</v>
      </c>
      <c r="D10" s="29" t="s">
        <v>17</v>
      </c>
      <c r="E10" s="30" t="s">
        <v>18</v>
      </c>
      <c r="F10" s="31" t="s">
        <v>14</v>
      </c>
    </row>
    <row r="11" spans="1:6" ht="16.5" customHeight="1">
      <c r="A11" s="37" t="s">
        <v>30</v>
      </c>
      <c r="B11" s="38"/>
      <c r="C11" s="39" t="s">
        <v>31</v>
      </c>
      <c r="D11" s="47"/>
      <c r="E11" s="48"/>
      <c r="F11" s="49" t="s">
        <v>14</v>
      </c>
    </row>
    <row r="12" spans="1:6" ht="16.5" customHeight="1">
      <c r="A12" s="19" t="s">
        <v>30</v>
      </c>
      <c r="B12" s="20">
        <v>9788414002636</v>
      </c>
      <c r="C12" s="21" t="s">
        <v>32</v>
      </c>
      <c r="D12" s="29" t="s">
        <v>17</v>
      </c>
      <c r="E12" s="30" t="s">
        <v>18</v>
      </c>
      <c r="F12" s="31" t="s">
        <v>14</v>
      </c>
    </row>
    <row r="13" spans="1:6" ht="16.5" customHeight="1">
      <c r="A13" s="37" t="s">
        <v>33</v>
      </c>
      <c r="B13" s="38"/>
      <c r="C13" s="39" t="s">
        <v>34</v>
      </c>
      <c r="D13" s="47"/>
      <c r="E13" s="48"/>
      <c r="F13" s="49" t="s">
        <v>14</v>
      </c>
    </row>
    <row r="14" spans="1:6" ht="16.5" customHeight="1">
      <c r="A14" s="19" t="s">
        <v>33</v>
      </c>
      <c r="B14" s="20">
        <v>9788414002667</v>
      </c>
      <c r="C14" s="21" t="s">
        <v>35</v>
      </c>
      <c r="D14" s="29" t="s">
        <v>17</v>
      </c>
      <c r="E14" s="30" t="s">
        <v>18</v>
      </c>
      <c r="F14" s="31" t="s">
        <v>14</v>
      </c>
    </row>
    <row r="15" spans="1:6" ht="16.5" customHeight="1">
      <c r="A15" s="37" t="s">
        <v>36</v>
      </c>
      <c r="B15" s="38"/>
      <c r="C15" s="39" t="s">
        <v>37</v>
      </c>
      <c r="D15" s="47"/>
      <c r="E15" s="48"/>
      <c r="F15" s="49" t="s">
        <v>14</v>
      </c>
    </row>
    <row r="16" spans="1:6" ht="16.5" customHeight="1">
      <c r="A16" s="19" t="s">
        <v>36</v>
      </c>
      <c r="B16" s="20">
        <v>9788414015803</v>
      </c>
      <c r="C16" s="73" t="s">
        <v>38</v>
      </c>
      <c r="D16" s="29" t="s">
        <v>17</v>
      </c>
      <c r="E16" s="74" t="s">
        <v>18</v>
      </c>
      <c r="F16" s="31" t="s">
        <v>14</v>
      </c>
    </row>
    <row r="17" spans="1:6" ht="16.5" customHeight="1">
      <c r="A17" s="19" t="s">
        <v>36</v>
      </c>
      <c r="B17" s="20">
        <v>9788414018095</v>
      </c>
      <c r="C17" s="73" t="s">
        <v>39</v>
      </c>
      <c r="D17" s="29" t="s">
        <v>17</v>
      </c>
      <c r="E17" s="74" t="s">
        <v>18</v>
      </c>
      <c r="F17" s="31" t="s">
        <v>14</v>
      </c>
    </row>
    <row r="18" spans="1:6" ht="16.5" customHeight="1">
      <c r="A18" s="19" t="s">
        <v>36</v>
      </c>
      <c r="B18" s="20">
        <v>9788414018101</v>
      </c>
      <c r="C18" s="73" t="s">
        <v>40</v>
      </c>
      <c r="D18" s="29" t="s">
        <v>17</v>
      </c>
      <c r="E18" s="74" t="s">
        <v>18</v>
      </c>
      <c r="F18" s="31" t="s">
        <v>14</v>
      </c>
    </row>
    <row r="19" spans="1:6" ht="16.5" customHeight="1">
      <c r="A19" s="37" t="s">
        <v>41</v>
      </c>
      <c r="B19" s="38"/>
      <c r="C19" s="39" t="s">
        <v>42</v>
      </c>
      <c r="D19" s="47"/>
      <c r="E19" s="48"/>
      <c r="F19" s="49" t="s">
        <v>14</v>
      </c>
    </row>
    <row r="20" spans="1:6" ht="16.5" customHeight="1">
      <c r="A20" s="19" t="s">
        <v>41</v>
      </c>
      <c r="B20" s="20">
        <v>9788414015810</v>
      </c>
      <c r="C20" s="73" t="s">
        <v>43</v>
      </c>
      <c r="D20" s="29" t="s">
        <v>17</v>
      </c>
      <c r="E20" s="74" t="s">
        <v>18</v>
      </c>
      <c r="F20" s="31" t="s">
        <v>14</v>
      </c>
    </row>
    <row r="21" spans="1:6" ht="16.5" customHeight="1">
      <c r="A21" s="19" t="s">
        <v>41</v>
      </c>
      <c r="B21" s="20">
        <v>9788414018132</v>
      </c>
      <c r="C21" s="73" t="s">
        <v>44</v>
      </c>
      <c r="D21" s="29" t="s">
        <v>17</v>
      </c>
      <c r="E21" s="74" t="s">
        <v>18</v>
      </c>
      <c r="F21" s="31" t="s">
        <v>14</v>
      </c>
    </row>
    <row r="22" spans="1:6" ht="16.5" customHeight="1">
      <c r="A22" s="19" t="s">
        <v>41</v>
      </c>
      <c r="B22" s="20">
        <v>9788414018149</v>
      </c>
      <c r="C22" s="73" t="s">
        <v>45</v>
      </c>
      <c r="D22" s="29" t="s">
        <v>17</v>
      </c>
      <c r="E22" s="74" t="s">
        <v>18</v>
      </c>
      <c r="F22" s="31" t="s">
        <v>14</v>
      </c>
    </row>
    <row r="23" spans="1:6" ht="16.5" customHeight="1">
      <c r="A23" s="37" t="s">
        <v>46</v>
      </c>
      <c r="B23" s="38"/>
      <c r="C23" s="39" t="s">
        <v>47</v>
      </c>
      <c r="D23" s="47"/>
      <c r="E23" s="48"/>
      <c r="F23" s="49" t="s">
        <v>14</v>
      </c>
    </row>
    <row r="24" spans="1:6" ht="16.5" customHeight="1">
      <c r="A24" s="75" t="s">
        <v>46</v>
      </c>
      <c r="B24" s="76">
        <v>9788414015827</v>
      </c>
      <c r="C24" s="73" t="s">
        <v>48</v>
      </c>
      <c r="D24" s="29" t="s">
        <v>17</v>
      </c>
      <c r="E24" s="74" t="s">
        <v>18</v>
      </c>
      <c r="F24" s="81" t="s">
        <v>14</v>
      </c>
    </row>
    <row r="25" spans="1:6" ht="16.5" customHeight="1">
      <c r="A25" s="75" t="s">
        <v>46</v>
      </c>
      <c r="B25" s="20">
        <v>9788414018170</v>
      </c>
      <c r="C25" s="73" t="s">
        <v>49</v>
      </c>
      <c r="D25" s="29" t="s">
        <v>17</v>
      </c>
      <c r="E25" s="74" t="s">
        <v>18</v>
      </c>
      <c r="F25" s="31" t="s">
        <v>14</v>
      </c>
    </row>
    <row r="26" spans="1:6" ht="16.5" customHeight="1">
      <c r="A26" s="75" t="s">
        <v>46</v>
      </c>
      <c r="B26" s="20">
        <v>9788414018187</v>
      </c>
      <c r="C26" s="73" t="s">
        <v>50</v>
      </c>
      <c r="D26" s="29" t="s">
        <v>17</v>
      </c>
      <c r="E26" s="74" t="s">
        <v>18</v>
      </c>
      <c r="F26" s="31" t="s">
        <v>14</v>
      </c>
    </row>
    <row r="27" spans="1:6" ht="16.5" customHeight="1">
      <c r="A27" s="37" t="s">
        <v>51</v>
      </c>
      <c r="B27" s="38"/>
      <c r="C27" s="39" t="s">
        <v>52</v>
      </c>
      <c r="D27" s="47"/>
      <c r="E27" s="48"/>
      <c r="F27" s="49" t="s">
        <v>14</v>
      </c>
    </row>
    <row r="28" spans="1:6" ht="16.5" customHeight="1">
      <c r="A28" s="19" t="s">
        <v>51</v>
      </c>
      <c r="B28" s="20">
        <v>9788426382733</v>
      </c>
      <c r="C28" s="21" t="s">
        <v>53</v>
      </c>
      <c r="D28" s="29" t="s">
        <v>17</v>
      </c>
      <c r="E28" s="74" t="s">
        <v>18</v>
      </c>
      <c r="F28" s="31" t="s">
        <v>14</v>
      </c>
    </row>
    <row r="29" spans="1:6" ht="16.5" customHeight="1">
      <c r="A29" s="19" t="s">
        <v>51</v>
      </c>
      <c r="B29" s="20">
        <v>9788426382740</v>
      </c>
      <c r="C29" s="21" t="s">
        <v>54</v>
      </c>
      <c r="D29" s="29" t="s">
        <v>17</v>
      </c>
      <c r="E29" s="74" t="s">
        <v>18</v>
      </c>
      <c r="F29" s="31" t="s">
        <v>14</v>
      </c>
    </row>
    <row r="30" spans="1:6" ht="16.5" customHeight="1">
      <c r="A30" s="19" t="s">
        <v>51</v>
      </c>
      <c r="B30" s="20">
        <v>9788426382757</v>
      </c>
      <c r="C30" s="21" t="s">
        <v>55</v>
      </c>
      <c r="D30" s="29" t="s">
        <v>17</v>
      </c>
      <c r="E30" s="74" t="s">
        <v>18</v>
      </c>
      <c r="F30" s="31" t="s">
        <v>14</v>
      </c>
    </row>
    <row r="31" spans="1:6" ht="16.5" customHeight="1">
      <c r="A31" s="37" t="s">
        <v>56</v>
      </c>
      <c r="B31" s="38"/>
      <c r="C31" s="39" t="s">
        <v>57</v>
      </c>
      <c r="D31" s="47"/>
      <c r="E31" s="48"/>
      <c r="F31" s="49" t="s">
        <v>14</v>
      </c>
    </row>
    <row r="32" spans="1:6" ht="16.5" customHeight="1">
      <c r="A32" s="19" t="s">
        <v>56</v>
      </c>
      <c r="B32" s="20">
        <v>9788426382771</v>
      </c>
      <c r="C32" s="21" t="s">
        <v>58</v>
      </c>
      <c r="D32" s="29" t="s">
        <v>17</v>
      </c>
      <c r="E32" s="74" t="s">
        <v>18</v>
      </c>
      <c r="F32" s="31" t="s">
        <v>14</v>
      </c>
    </row>
    <row r="33" spans="1:6" ht="16.5" customHeight="1">
      <c r="A33" s="19" t="s">
        <v>56</v>
      </c>
      <c r="B33" s="20">
        <v>9788426382788</v>
      </c>
      <c r="C33" s="21" t="s">
        <v>59</v>
      </c>
      <c r="D33" s="29" t="s">
        <v>17</v>
      </c>
      <c r="E33" s="74" t="s">
        <v>18</v>
      </c>
      <c r="F33" s="31" t="s">
        <v>14</v>
      </c>
    </row>
    <row r="34" spans="1:6" ht="16.5" customHeight="1">
      <c r="A34" s="19" t="s">
        <v>56</v>
      </c>
      <c r="B34" s="20">
        <v>9788426382795</v>
      </c>
      <c r="C34" s="21" t="s">
        <v>60</v>
      </c>
      <c r="D34" s="29" t="s">
        <v>17</v>
      </c>
      <c r="E34" s="74" t="s">
        <v>18</v>
      </c>
      <c r="F34" s="86" t="s">
        <v>14</v>
      </c>
    </row>
    <row r="35" spans="1:6" ht="16.5" customHeight="1">
      <c r="A35" s="37" t="s">
        <v>61</v>
      </c>
      <c r="B35" s="38"/>
      <c r="C35" s="39" t="s">
        <v>62</v>
      </c>
      <c r="D35" s="47"/>
      <c r="E35" s="48"/>
      <c r="F35" s="49" t="s">
        <v>14</v>
      </c>
    </row>
    <row r="36" spans="1:6" ht="16.5" customHeight="1">
      <c r="A36" s="19" t="s">
        <v>61</v>
      </c>
      <c r="B36" s="20">
        <v>9788426382818</v>
      </c>
      <c r="C36" s="21" t="s">
        <v>63</v>
      </c>
      <c r="D36" s="29" t="s">
        <v>17</v>
      </c>
      <c r="E36" s="74" t="s">
        <v>18</v>
      </c>
      <c r="F36" s="31" t="s">
        <v>14</v>
      </c>
    </row>
    <row r="37" spans="1:6" ht="16.5" customHeight="1">
      <c r="A37" s="19" t="s">
        <v>61</v>
      </c>
      <c r="B37" s="20">
        <v>9788426382825</v>
      </c>
      <c r="C37" s="21" t="s">
        <v>64</v>
      </c>
      <c r="D37" s="29" t="s">
        <v>17</v>
      </c>
      <c r="E37" s="74" t="s">
        <v>18</v>
      </c>
      <c r="F37" s="31" t="s">
        <v>14</v>
      </c>
    </row>
    <row r="38" spans="1:6" ht="16.5" customHeight="1">
      <c r="A38" s="19" t="s">
        <v>61</v>
      </c>
      <c r="B38" s="20">
        <v>9788426382832</v>
      </c>
      <c r="C38" s="21" t="s">
        <v>65</v>
      </c>
      <c r="D38" s="29" t="s">
        <v>17</v>
      </c>
      <c r="E38" s="74" t="s">
        <v>18</v>
      </c>
      <c r="F38" s="31" t="s">
        <v>14</v>
      </c>
    </row>
    <row r="39" spans="1:6" ht="16.5" customHeight="1">
      <c r="A39" s="37" t="s">
        <v>66</v>
      </c>
      <c r="B39" s="38"/>
      <c r="C39" s="39" t="s">
        <v>67</v>
      </c>
      <c r="D39" s="47"/>
      <c r="E39" s="48"/>
      <c r="F39" s="49" t="s">
        <v>14</v>
      </c>
    </row>
    <row r="40" spans="1:6" ht="16.5" customHeight="1">
      <c r="A40" s="19" t="s">
        <v>66</v>
      </c>
      <c r="B40" s="20">
        <v>9788426391810</v>
      </c>
      <c r="C40" s="21" t="s">
        <v>68</v>
      </c>
      <c r="D40" s="29" t="s">
        <v>17</v>
      </c>
      <c r="E40" s="74" t="s">
        <v>18</v>
      </c>
      <c r="F40" s="31" t="s">
        <v>14</v>
      </c>
    </row>
    <row r="41" spans="1:6" ht="16.5" customHeight="1">
      <c r="A41" s="19" t="s">
        <v>66</v>
      </c>
      <c r="B41" s="20">
        <v>9788426391834</v>
      </c>
      <c r="C41" s="21" t="s">
        <v>69</v>
      </c>
      <c r="D41" s="29" t="s">
        <v>17</v>
      </c>
      <c r="E41" s="74" t="s">
        <v>18</v>
      </c>
      <c r="F41" s="31" t="s">
        <v>14</v>
      </c>
    </row>
    <row r="42" spans="1:6" ht="16.5" customHeight="1">
      <c r="A42" s="19" t="s">
        <v>66</v>
      </c>
      <c r="B42" s="20">
        <v>9788426391858</v>
      </c>
      <c r="C42" s="21" t="s">
        <v>70</v>
      </c>
      <c r="D42" s="29" t="s">
        <v>17</v>
      </c>
      <c r="E42" s="74" t="s">
        <v>18</v>
      </c>
      <c r="F42" s="31" t="s">
        <v>14</v>
      </c>
    </row>
    <row r="43" spans="1:6" ht="16.5" customHeight="1">
      <c r="A43" s="19" t="s">
        <v>66</v>
      </c>
      <c r="B43" s="20">
        <v>9788426391872</v>
      </c>
      <c r="C43" s="21" t="s">
        <v>71</v>
      </c>
      <c r="D43" s="29" t="s">
        <v>17</v>
      </c>
      <c r="E43" s="74" t="s">
        <v>18</v>
      </c>
      <c r="F43" s="31" t="s">
        <v>14</v>
      </c>
    </row>
    <row r="44" spans="1:6" ht="16.5" customHeight="1">
      <c r="A44" s="19" t="s">
        <v>72</v>
      </c>
      <c r="B44" s="76">
        <v>9788414018064</v>
      </c>
      <c r="C44" s="88" t="s">
        <v>73</v>
      </c>
      <c r="D44" s="29" t="s">
        <v>17</v>
      </c>
      <c r="E44" s="74" t="s">
        <v>18</v>
      </c>
      <c r="F44" s="31" t="s">
        <v>14</v>
      </c>
    </row>
    <row r="45" spans="1:6" ht="16.5" customHeight="1">
      <c r="A45" s="19" t="s">
        <v>74</v>
      </c>
      <c r="B45" s="76">
        <v>9788414020746</v>
      </c>
      <c r="C45" s="21" t="s">
        <v>75</v>
      </c>
      <c r="D45" s="29" t="s">
        <v>17</v>
      </c>
      <c r="E45" s="74" t="s">
        <v>18</v>
      </c>
      <c r="F45" s="31" t="s">
        <v>14</v>
      </c>
    </row>
    <row r="46" spans="1:6" ht="16.5" customHeight="1">
      <c r="A46" s="37" t="s">
        <v>66</v>
      </c>
      <c r="B46" s="38"/>
      <c r="C46" s="39" t="s">
        <v>78</v>
      </c>
      <c r="D46" s="47"/>
      <c r="E46" s="48"/>
      <c r="F46" s="49" t="s">
        <v>14</v>
      </c>
    </row>
    <row r="47" spans="1:6" ht="16.5" customHeight="1">
      <c r="A47" s="19" t="s">
        <v>66</v>
      </c>
      <c r="B47" s="76">
        <v>9788426391919</v>
      </c>
      <c r="C47" s="88" t="s">
        <v>79</v>
      </c>
      <c r="D47" s="29" t="s">
        <v>17</v>
      </c>
      <c r="E47" s="74" t="s">
        <v>18</v>
      </c>
      <c r="F47" s="31" t="s">
        <v>14</v>
      </c>
    </row>
    <row r="48" spans="1:6" ht="16.5" customHeight="1">
      <c r="A48" s="19" t="s">
        <v>66</v>
      </c>
      <c r="B48" s="76">
        <v>9788426391933</v>
      </c>
      <c r="C48" s="88" t="s">
        <v>80</v>
      </c>
      <c r="D48" s="29" t="s">
        <v>17</v>
      </c>
      <c r="E48" s="74" t="s">
        <v>18</v>
      </c>
      <c r="F48" s="31" t="s">
        <v>14</v>
      </c>
    </row>
    <row r="49" spans="1:6" ht="16.5" customHeight="1">
      <c r="A49" s="19" t="s">
        <v>66</v>
      </c>
      <c r="B49" s="76">
        <v>9788426395634</v>
      </c>
      <c r="C49" s="88" t="s">
        <v>81</v>
      </c>
      <c r="D49" s="29" t="s">
        <v>17</v>
      </c>
      <c r="E49" s="74" t="s">
        <v>18</v>
      </c>
      <c r="F49" s="31" t="s">
        <v>14</v>
      </c>
    </row>
    <row r="50" spans="1:6" ht="16.5" customHeight="1">
      <c r="A50" s="75" t="s">
        <v>82</v>
      </c>
      <c r="B50" s="76">
        <v>9788414011799</v>
      </c>
      <c r="C50" s="88" t="s">
        <v>83</v>
      </c>
      <c r="D50" s="29" t="s">
        <v>17</v>
      </c>
      <c r="E50" s="74" t="s">
        <v>18</v>
      </c>
      <c r="F50" s="31" t="s">
        <v>14</v>
      </c>
    </row>
    <row r="51" spans="1:6" ht="16.5" customHeight="1">
      <c r="A51" s="75" t="s">
        <v>82</v>
      </c>
      <c r="B51" s="76">
        <v>9788414011768</v>
      </c>
      <c r="C51" s="88" t="s">
        <v>84</v>
      </c>
      <c r="D51" s="29" t="s">
        <v>17</v>
      </c>
      <c r="E51" s="74" t="s">
        <v>18</v>
      </c>
      <c r="F51" s="31" t="s">
        <v>14</v>
      </c>
    </row>
    <row r="52" spans="1:6" ht="16.5" customHeight="1">
      <c r="A52" s="75" t="s">
        <v>82</v>
      </c>
      <c r="B52" s="76">
        <v>9788414011737</v>
      </c>
      <c r="C52" s="88" t="s">
        <v>85</v>
      </c>
      <c r="D52" s="29" t="s">
        <v>17</v>
      </c>
      <c r="E52" s="74" t="s">
        <v>18</v>
      </c>
      <c r="F52" s="31" t="s">
        <v>14</v>
      </c>
    </row>
    <row r="53" spans="1:6" ht="16.5" customHeight="1">
      <c r="A53" s="75" t="s">
        <v>76</v>
      </c>
      <c r="B53" s="76">
        <v>9788414018002</v>
      </c>
      <c r="C53" s="88" t="s">
        <v>86</v>
      </c>
      <c r="D53" s="29" t="s">
        <v>17</v>
      </c>
      <c r="E53" s="74" t="s">
        <v>18</v>
      </c>
      <c r="F53" s="31" t="s">
        <v>14</v>
      </c>
    </row>
    <row r="54" spans="1:6" ht="16.5" customHeight="1">
      <c r="A54" s="75" t="s">
        <v>76</v>
      </c>
      <c r="B54" s="76">
        <v>9788414018033</v>
      </c>
      <c r="C54" s="73" t="s">
        <v>87</v>
      </c>
      <c r="D54" s="29" t="s">
        <v>17</v>
      </c>
      <c r="E54" s="74" t="s">
        <v>18</v>
      </c>
      <c r="F54" s="31" t="s">
        <v>14</v>
      </c>
    </row>
    <row r="55" spans="1:6" ht="16.5" customHeight="1">
      <c r="A55" s="19" t="s">
        <v>77</v>
      </c>
      <c r="B55" s="76">
        <v>9788414020753</v>
      </c>
      <c r="C55" s="21" t="s">
        <v>88</v>
      </c>
      <c r="D55" s="29" t="s">
        <v>17</v>
      </c>
      <c r="E55" s="74" t="s">
        <v>18</v>
      </c>
      <c r="F55" s="31" t="s">
        <v>14</v>
      </c>
    </row>
    <row r="56" spans="1:6" ht="16.5" customHeight="1">
      <c r="A56" s="37" t="s">
        <v>66</v>
      </c>
      <c r="B56" s="38"/>
      <c r="C56" s="39" t="s">
        <v>89</v>
      </c>
      <c r="D56" s="47"/>
      <c r="E56" s="48"/>
      <c r="F56" s="49" t="s">
        <v>14</v>
      </c>
    </row>
    <row r="57" spans="1:6" ht="16.5" customHeight="1">
      <c r="A57" s="75" t="s">
        <v>66</v>
      </c>
      <c r="B57" s="76">
        <v>9788426391971</v>
      </c>
      <c r="C57" s="73" t="s">
        <v>90</v>
      </c>
      <c r="D57" s="29" t="s">
        <v>17</v>
      </c>
      <c r="E57" s="74" t="s">
        <v>18</v>
      </c>
      <c r="F57" s="81" t="s">
        <v>14</v>
      </c>
    </row>
    <row r="58" spans="1:6" ht="16.5" customHeight="1">
      <c r="A58" s="19" t="s">
        <v>66</v>
      </c>
      <c r="B58" s="20">
        <v>9788426392015</v>
      </c>
      <c r="C58" s="90" t="s">
        <v>91</v>
      </c>
      <c r="D58" s="29" t="s">
        <v>17</v>
      </c>
      <c r="E58" s="74" t="s">
        <v>18</v>
      </c>
      <c r="F58" s="31" t="s">
        <v>14</v>
      </c>
    </row>
    <row r="59" spans="1:6" ht="16.5" customHeight="1">
      <c r="A59" s="19" t="s">
        <v>66</v>
      </c>
      <c r="B59" s="20">
        <v>9788426392039</v>
      </c>
      <c r="C59" s="90" t="s">
        <v>92</v>
      </c>
      <c r="D59" s="29" t="s">
        <v>17</v>
      </c>
      <c r="E59" s="74" t="s">
        <v>18</v>
      </c>
      <c r="F59" s="31" t="s">
        <v>14</v>
      </c>
    </row>
    <row r="60" spans="1:6" ht="16.5" customHeight="1">
      <c r="A60" s="19" t="s">
        <v>66</v>
      </c>
      <c r="B60" s="20">
        <v>9788426395658</v>
      </c>
      <c r="C60" s="90" t="s">
        <v>93</v>
      </c>
      <c r="D60" s="29" t="s">
        <v>17</v>
      </c>
      <c r="E60" s="74" t="s">
        <v>18</v>
      </c>
      <c r="F60" s="31" t="s">
        <v>14</v>
      </c>
    </row>
    <row r="61" spans="1:6" ht="16.5" customHeight="1">
      <c r="A61" s="19" t="s">
        <v>66</v>
      </c>
      <c r="B61" s="20">
        <v>9788426395672</v>
      </c>
      <c r="C61" s="90" t="s">
        <v>94</v>
      </c>
      <c r="D61" s="29" t="s">
        <v>17</v>
      </c>
      <c r="E61" s="74" t="s">
        <v>18</v>
      </c>
      <c r="F61" s="31" t="s">
        <v>14</v>
      </c>
    </row>
    <row r="62" spans="1:6" ht="16.5" customHeight="1">
      <c r="A62" s="19" t="s">
        <v>82</v>
      </c>
      <c r="B62" s="76">
        <v>9788414011645</v>
      </c>
      <c r="C62" s="73" t="s">
        <v>95</v>
      </c>
      <c r="D62" s="29" t="s">
        <v>17</v>
      </c>
      <c r="E62" s="74" t="s">
        <v>18</v>
      </c>
      <c r="F62" s="31" t="s">
        <v>14</v>
      </c>
    </row>
    <row r="63" spans="1:6" ht="16.5" customHeight="1">
      <c r="A63" s="19" t="s">
        <v>82</v>
      </c>
      <c r="B63" s="76">
        <v>9788414011676</v>
      </c>
      <c r="C63" s="73" t="s">
        <v>96</v>
      </c>
      <c r="D63" s="29" t="s">
        <v>17</v>
      </c>
      <c r="E63" s="74" t="s">
        <v>18</v>
      </c>
      <c r="F63" s="31" t="s">
        <v>14</v>
      </c>
    </row>
    <row r="64" spans="1:6" ht="16.5" customHeight="1">
      <c r="A64" s="19" t="s">
        <v>82</v>
      </c>
      <c r="B64" s="76">
        <v>9788414011706</v>
      </c>
      <c r="C64" s="73" t="s">
        <v>97</v>
      </c>
      <c r="D64" s="29" t="s">
        <v>17</v>
      </c>
      <c r="E64" s="74" t="s">
        <v>18</v>
      </c>
      <c r="F64" s="31" t="s">
        <v>14</v>
      </c>
    </row>
    <row r="65" spans="1:6" ht="16.5" customHeight="1">
      <c r="A65" s="19" t="s">
        <v>76</v>
      </c>
      <c r="B65" s="76">
        <v>9788414017975</v>
      </c>
      <c r="C65" s="73" t="s">
        <v>98</v>
      </c>
      <c r="D65" s="29" t="s">
        <v>17</v>
      </c>
      <c r="E65" s="74" t="s">
        <v>18</v>
      </c>
      <c r="F65" s="31" t="s">
        <v>14</v>
      </c>
    </row>
    <row r="66" spans="1:6" ht="16.5" customHeight="1">
      <c r="A66" s="19" t="s">
        <v>74</v>
      </c>
      <c r="B66" s="76">
        <v>9788414020760</v>
      </c>
      <c r="C66" s="21" t="s">
        <v>99</v>
      </c>
      <c r="D66" s="29" t="s">
        <v>17</v>
      </c>
      <c r="E66" s="74" t="s">
        <v>18</v>
      </c>
      <c r="F66" s="31" t="s">
        <v>14</v>
      </c>
    </row>
    <row r="67" spans="1:6" ht="16.5" customHeight="1">
      <c r="A67" s="37" t="s">
        <v>100</v>
      </c>
      <c r="B67" s="38"/>
      <c r="C67" s="39" t="s">
        <v>101</v>
      </c>
      <c r="D67" s="47"/>
      <c r="E67" s="48"/>
      <c r="F67" s="49" t="s">
        <v>14</v>
      </c>
    </row>
    <row r="68" spans="1:6" ht="16.5" customHeight="1">
      <c r="A68" s="19" t="s">
        <v>100</v>
      </c>
      <c r="B68" s="20">
        <v>9788414006603</v>
      </c>
      <c r="C68" s="21" t="s">
        <v>102</v>
      </c>
      <c r="D68" s="29" t="s">
        <v>17</v>
      </c>
      <c r="E68" s="74" t="s">
        <v>18</v>
      </c>
      <c r="F68" s="31" t="s">
        <v>14</v>
      </c>
    </row>
    <row r="69" spans="1:6" ht="16.5" customHeight="1">
      <c r="A69" s="19" t="s">
        <v>100</v>
      </c>
      <c r="B69" s="20">
        <v>9788414006627</v>
      </c>
      <c r="C69" s="21" t="s">
        <v>103</v>
      </c>
      <c r="D69" s="29" t="s">
        <v>17</v>
      </c>
      <c r="E69" s="74" t="s">
        <v>18</v>
      </c>
      <c r="F69" s="31" t="s">
        <v>14</v>
      </c>
    </row>
    <row r="70" spans="1:6" ht="16.5" customHeight="1">
      <c r="A70" s="75" t="s">
        <v>100</v>
      </c>
      <c r="B70" s="76">
        <v>9788414006641</v>
      </c>
      <c r="C70" s="88" t="s">
        <v>104</v>
      </c>
      <c r="D70" s="29" t="s">
        <v>17</v>
      </c>
      <c r="E70" s="74" t="s">
        <v>18</v>
      </c>
      <c r="F70" s="31" t="s">
        <v>14</v>
      </c>
    </row>
    <row r="71" spans="1:6" ht="16.5" customHeight="1">
      <c r="A71" s="19" t="s">
        <v>100</v>
      </c>
      <c r="B71" s="20">
        <v>9788414006672</v>
      </c>
      <c r="C71" s="21" t="s">
        <v>105</v>
      </c>
      <c r="D71" s="29" t="s">
        <v>17</v>
      </c>
      <c r="E71" s="74" t="s">
        <v>18</v>
      </c>
      <c r="F71" s="31" t="s">
        <v>14</v>
      </c>
    </row>
    <row r="72" spans="1:6" ht="16.5" customHeight="1">
      <c r="A72" s="19" t="s">
        <v>82</v>
      </c>
      <c r="B72" s="76">
        <v>9788414011430</v>
      </c>
      <c r="C72" s="88" t="s">
        <v>106</v>
      </c>
      <c r="D72" s="29" t="s">
        <v>17</v>
      </c>
      <c r="E72" s="74" t="s">
        <v>18</v>
      </c>
      <c r="F72" s="31" t="s">
        <v>14</v>
      </c>
    </row>
    <row r="73" spans="1:6" ht="16.5" customHeight="1">
      <c r="A73" s="19" t="s">
        <v>82</v>
      </c>
      <c r="B73" s="76">
        <v>9788414011508</v>
      </c>
      <c r="C73" s="88" t="s">
        <v>107</v>
      </c>
      <c r="D73" s="29" t="s">
        <v>17</v>
      </c>
      <c r="E73" s="74" t="s">
        <v>18</v>
      </c>
      <c r="F73" s="31" t="s">
        <v>14</v>
      </c>
    </row>
    <row r="74" spans="1:6" ht="16.5" customHeight="1">
      <c r="A74" s="19" t="s">
        <v>82</v>
      </c>
      <c r="B74" s="76">
        <v>9788414011577</v>
      </c>
      <c r="C74" s="88" t="s">
        <v>108</v>
      </c>
      <c r="D74" s="29" t="s">
        <v>17</v>
      </c>
      <c r="E74" s="74" t="s">
        <v>18</v>
      </c>
      <c r="F74" s="31" t="s">
        <v>14</v>
      </c>
    </row>
    <row r="75" spans="1:6" ht="16.5" customHeight="1">
      <c r="A75" s="19" t="s">
        <v>82</v>
      </c>
      <c r="B75" s="76">
        <v>9788414011898</v>
      </c>
      <c r="C75" s="88" t="s">
        <v>109</v>
      </c>
      <c r="D75" s="29" t="s">
        <v>17</v>
      </c>
      <c r="E75" s="74" t="s">
        <v>18</v>
      </c>
      <c r="F75" s="31" t="s">
        <v>14</v>
      </c>
    </row>
    <row r="76" spans="1:6" ht="16.5" customHeight="1">
      <c r="A76" s="19" t="s">
        <v>82</v>
      </c>
      <c r="B76" s="76">
        <v>9788414011829</v>
      </c>
      <c r="C76" s="88" t="s">
        <v>110</v>
      </c>
      <c r="D76" s="29" t="s">
        <v>17</v>
      </c>
      <c r="E76" s="74" t="s">
        <v>18</v>
      </c>
      <c r="F76" s="31" t="s">
        <v>14</v>
      </c>
    </row>
    <row r="77" spans="1:6" ht="16.5" customHeight="1">
      <c r="A77" s="19" t="s">
        <v>74</v>
      </c>
      <c r="B77" s="76">
        <v>9788414020616</v>
      </c>
      <c r="C77" s="21" t="s">
        <v>111</v>
      </c>
      <c r="D77" s="29" t="s">
        <v>17</v>
      </c>
      <c r="E77" s="74" t="s">
        <v>18</v>
      </c>
      <c r="F77" s="31" t="s">
        <v>14</v>
      </c>
    </row>
    <row r="78" spans="1:6" ht="16.5" customHeight="1">
      <c r="A78" s="19" t="s">
        <v>74</v>
      </c>
      <c r="B78" s="76">
        <v>9788414020661</v>
      </c>
      <c r="C78" s="21" t="s">
        <v>112</v>
      </c>
      <c r="D78" s="29" t="s">
        <v>17</v>
      </c>
      <c r="E78" s="74" t="s">
        <v>18</v>
      </c>
      <c r="F78" s="31" t="s">
        <v>14</v>
      </c>
    </row>
    <row r="79" spans="1:6" ht="16.5" customHeight="1">
      <c r="A79" s="37" t="s">
        <v>100</v>
      </c>
      <c r="B79" s="38"/>
      <c r="C79" s="39" t="s">
        <v>113</v>
      </c>
      <c r="D79" s="47"/>
      <c r="E79" s="48"/>
      <c r="F79" s="49" t="s">
        <v>14</v>
      </c>
    </row>
    <row r="80" spans="1:6" ht="16.5" customHeight="1">
      <c r="A80" s="75" t="s">
        <v>100</v>
      </c>
      <c r="B80" s="76">
        <v>9788414006610</v>
      </c>
      <c r="C80" s="88" t="s">
        <v>114</v>
      </c>
      <c r="D80" s="29" t="s">
        <v>17</v>
      </c>
      <c r="E80" s="74" t="s">
        <v>18</v>
      </c>
      <c r="F80" s="31" t="s">
        <v>14</v>
      </c>
    </row>
    <row r="81" spans="1:6" ht="16.5" customHeight="1">
      <c r="A81" s="75" t="s">
        <v>100</v>
      </c>
      <c r="B81" s="76">
        <v>9788414007440</v>
      </c>
      <c r="C81" s="88" t="s">
        <v>115</v>
      </c>
      <c r="D81" s="29" t="s">
        <v>17</v>
      </c>
      <c r="E81" s="74" t="s">
        <v>18</v>
      </c>
      <c r="F81" s="31" t="s">
        <v>14</v>
      </c>
    </row>
    <row r="82" spans="1:6" ht="16.5" customHeight="1">
      <c r="A82" s="75" t="s">
        <v>100</v>
      </c>
      <c r="B82" s="76">
        <v>9788414006658</v>
      </c>
      <c r="C82" s="88" t="s">
        <v>116</v>
      </c>
      <c r="D82" s="29" t="s">
        <v>17</v>
      </c>
      <c r="E82" s="74" t="s">
        <v>18</v>
      </c>
      <c r="F82" s="31" t="s">
        <v>14</v>
      </c>
    </row>
    <row r="83" spans="1:6" ht="16.5" customHeight="1">
      <c r="A83" s="75" t="s">
        <v>100</v>
      </c>
      <c r="B83" s="76">
        <v>9788414006689</v>
      </c>
      <c r="C83" s="88" t="s">
        <v>117</v>
      </c>
      <c r="D83" s="29" t="s">
        <v>17</v>
      </c>
      <c r="E83" s="74" t="s">
        <v>18</v>
      </c>
      <c r="F83" s="31" t="s">
        <v>14</v>
      </c>
    </row>
    <row r="84" spans="1:6" ht="16.5" customHeight="1">
      <c r="A84" s="75" t="s">
        <v>82</v>
      </c>
      <c r="B84" s="76">
        <v>9788414011454</v>
      </c>
      <c r="C84" s="88" t="s">
        <v>118</v>
      </c>
      <c r="D84" s="29" t="s">
        <v>17</v>
      </c>
      <c r="E84" s="74" t="s">
        <v>18</v>
      </c>
      <c r="F84" s="31" t="s">
        <v>14</v>
      </c>
    </row>
    <row r="85" spans="1:6" ht="16.5" customHeight="1">
      <c r="A85" s="75" t="s">
        <v>82</v>
      </c>
      <c r="B85" s="76">
        <v>9788414011522</v>
      </c>
      <c r="C85" s="88" t="s">
        <v>119</v>
      </c>
      <c r="D85" s="29" t="s">
        <v>17</v>
      </c>
      <c r="E85" s="74" t="s">
        <v>18</v>
      </c>
      <c r="F85" s="31" t="s">
        <v>14</v>
      </c>
    </row>
    <row r="86" spans="1:6" ht="16.5" customHeight="1">
      <c r="A86" s="75" t="s">
        <v>82</v>
      </c>
      <c r="B86" s="76">
        <v>9788414011591</v>
      </c>
      <c r="C86" s="88" t="s">
        <v>120</v>
      </c>
      <c r="D86" s="29" t="s">
        <v>17</v>
      </c>
      <c r="E86" s="74" t="s">
        <v>18</v>
      </c>
      <c r="F86" s="31" t="s">
        <v>14</v>
      </c>
    </row>
    <row r="87" spans="1:6" ht="16.5" customHeight="1">
      <c r="A87" s="75" t="s">
        <v>82</v>
      </c>
      <c r="B87" s="76">
        <v>9788414011911</v>
      </c>
      <c r="C87" s="88" t="s">
        <v>121</v>
      </c>
      <c r="D87" s="29" t="s">
        <v>17</v>
      </c>
      <c r="E87" s="74" t="s">
        <v>18</v>
      </c>
      <c r="F87" s="31" t="s">
        <v>14</v>
      </c>
    </row>
    <row r="88" spans="1:6" ht="16.5" customHeight="1">
      <c r="A88" s="75" t="s">
        <v>82</v>
      </c>
      <c r="B88" s="76">
        <v>9788414011843</v>
      </c>
      <c r="C88" s="88" t="s">
        <v>122</v>
      </c>
      <c r="D88" s="29" t="s">
        <v>17</v>
      </c>
      <c r="E88" s="74" t="s">
        <v>18</v>
      </c>
      <c r="F88" s="31" t="s">
        <v>14</v>
      </c>
    </row>
    <row r="89" spans="1:6" ht="16.5" customHeight="1">
      <c r="A89" s="19" t="s">
        <v>77</v>
      </c>
      <c r="B89" s="76">
        <v>9788414020623</v>
      </c>
      <c r="C89" s="21" t="s">
        <v>123</v>
      </c>
      <c r="D89" s="29" t="s">
        <v>17</v>
      </c>
      <c r="E89" s="74" t="s">
        <v>18</v>
      </c>
      <c r="F89" s="31" t="s">
        <v>14</v>
      </c>
    </row>
    <row r="90" spans="1:6" ht="16.5" customHeight="1">
      <c r="A90" s="19" t="s">
        <v>77</v>
      </c>
      <c r="B90" s="76">
        <v>9788414020678</v>
      </c>
      <c r="C90" s="21" t="s">
        <v>124</v>
      </c>
      <c r="D90" s="29" t="s">
        <v>17</v>
      </c>
      <c r="E90" s="74" t="s">
        <v>18</v>
      </c>
      <c r="F90" s="31" t="s">
        <v>14</v>
      </c>
    </row>
    <row r="91" spans="1:6" ht="16.5" customHeight="1">
      <c r="A91" s="37" t="s">
        <v>100</v>
      </c>
      <c r="B91" s="38"/>
      <c r="C91" s="39" t="s">
        <v>113</v>
      </c>
      <c r="D91" s="47"/>
      <c r="E91" s="48"/>
      <c r="F91" s="49" t="s">
        <v>14</v>
      </c>
    </row>
    <row r="92" spans="1:6" ht="16.5" customHeight="1">
      <c r="A92" s="19" t="s">
        <v>100</v>
      </c>
      <c r="B92" s="20">
        <v>9788414007433</v>
      </c>
      <c r="C92" s="21" t="s">
        <v>125</v>
      </c>
      <c r="D92" s="29" t="s">
        <v>17</v>
      </c>
      <c r="E92" s="74" t="s">
        <v>18</v>
      </c>
      <c r="F92" s="86" t="s">
        <v>14</v>
      </c>
    </row>
    <row r="93" spans="1:6" ht="16.5" customHeight="1">
      <c r="A93" s="19" t="s">
        <v>100</v>
      </c>
      <c r="B93" s="20">
        <v>9788414006634</v>
      </c>
      <c r="C93" s="21" t="s">
        <v>126</v>
      </c>
      <c r="D93" s="29" t="s">
        <v>17</v>
      </c>
      <c r="E93" s="74" t="s">
        <v>18</v>
      </c>
      <c r="F93" s="86" t="s">
        <v>14</v>
      </c>
    </row>
    <row r="94" spans="1:6" ht="16.5" customHeight="1">
      <c r="A94" s="19" t="s">
        <v>100</v>
      </c>
      <c r="B94" s="20">
        <v>9788414006665</v>
      </c>
      <c r="C94" s="21" t="s">
        <v>127</v>
      </c>
      <c r="D94" s="29" t="s">
        <v>17</v>
      </c>
      <c r="E94" s="74" t="s">
        <v>18</v>
      </c>
      <c r="F94" s="31" t="s">
        <v>14</v>
      </c>
    </row>
    <row r="95" spans="1:6" ht="16.5" customHeight="1">
      <c r="A95" s="19" t="s">
        <v>100</v>
      </c>
      <c r="B95" s="20">
        <v>9788414006696</v>
      </c>
      <c r="C95" s="21" t="s">
        <v>128</v>
      </c>
      <c r="D95" s="29" t="s">
        <v>17</v>
      </c>
      <c r="E95" s="74" t="s">
        <v>18</v>
      </c>
      <c r="F95" s="31" t="s">
        <v>14</v>
      </c>
    </row>
    <row r="96" spans="1:6" ht="16.5" customHeight="1">
      <c r="A96" s="19" t="s">
        <v>129</v>
      </c>
      <c r="B96" s="76">
        <v>9788414011478</v>
      </c>
      <c r="C96" s="88" t="s">
        <v>130</v>
      </c>
      <c r="D96" s="29" t="s">
        <v>17</v>
      </c>
      <c r="E96" s="74" t="s">
        <v>18</v>
      </c>
      <c r="F96" s="31" t="s">
        <v>14</v>
      </c>
    </row>
    <row r="97" spans="1:6" ht="16.5" customHeight="1">
      <c r="A97" s="75" t="s">
        <v>129</v>
      </c>
      <c r="B97" s="76">
        <v>9788414011546</v>
      </c>
      <c r="C97" s="88" t="s">
        <v>131</v>
      </c>
      <c r="D97" s="29" t="s">
        <v>17</v>
      </c>
      <c r="E97" s="74" t="s">
        <v>18</v>
      </c>
      <c r="F97" s="31" t="s">
        <v>14</v>
      </c>
    </row>
    <row r="98" spans="1:6" ht="16.5" customHeight="1">
      <c r="A98" s="19" t="s">
        <v>129</v>
      </c>
      <c r="B98" s="76">
        <v>9788414011614</v>
      </c>
      <c r="C98" s="88" t="s">
        <v>132</v>
      </c>
      <c r="D98" s="29" t="s">
        <v>17</v>
      </c>
      <c r="E98" s="74" t="s">
        <v>18</v>
      </c>
      <c r="F98" s="31" t="s">
        <v>14</v>
      </c>
    </row>
    <row r="99" spans="1:6" ht="16.5" customHeight="1">
      <c r="A99" s="19" t="s">
        <v>82</v>
      </c>
      <c r="B99" s="76">
        <v>9788414011935</v>
      </c>
      <c r="C99" s="88" t="s">
        <v>133</v>
      </c>
      <c r="D99" s="29" t="s">
        <v>17</v>
      </c>
      <c r="E99" s="74" t="s">
        <v>18</v>
      </c>
      <c r="F99" s="31" t="s">
        <v>14</v>
      </c>
    </row>
    <row r="100" spans="1:6" ht="16.5" customHeight="1">
      <c r="A100" s="19" t="s">
        <v>82</v>
      </c>
      <c r="B100" s="76">
        <v>9788414011867</v>
      </c>
      <c r="C100" s="88" t="s">
        <v>134</v>
      </c>
      <c r="D100" s="29" t="s">
        <v>17</v>
      </c>
      <c r="E100" s="74" t="s">
        <v>18</v>
      </c>
      <c r="F100" s="31" t="s">
        <v>14</v>
      </c>
    </row>
    <row r="101" spans="1:6" ht="16.5" customHeight="1">
      <c r="A101" s="19" t="s">
        <v>74</v>
      </c>
      <c r="B101" s="76">
        <v>9788414020630</v>
      </c>
      <c r="C101" s="21" t="s">
        <v>135</v>
      </c>
      <c r="D101" s="29" t="s">
        <v>17</v>
      </c>
      <c r="E101" s="74" t="s">
        <v>18</v>
      </c>
      <c r="F101" s="31" t="s">
        <v>14</v>
      </c>
    </row>
    <row r="102" spans="1:6" ht="16.5" customHeight="1">
      <c r="A102" s="19" t="s">
        <v>74</v>
      </c>
      <c r="B102" s="76">
        <v>9788414020685</v>
      </c>
      <c r="C102" s="21" t="s">
        <v>136</v>
      </c>
      <c r="D102" s="29" t="s">
        <v>17</v>
      </c>
      <c r="E102" s="74" t="s">
        <v>18</v>
      </c>
      <c r="F102" s="31" t="s">
        <v>14</v>
      </c>
    </row>
    <row r="103" spans="1:6" ht="16.5" customHeight="1">
      <c r="A103" s="37" t="s">
        <v>100</v>
      </c>
      <c r="B103" s="38"/>
      <c r="C103" s="39" t="s">
        <v>137</v>
      </c>
      <c r="D103" s="47"/>
      <c r="E103" s="48"/>
      <c r="F103" s="49" t="s">
        <v>14</v>
      </c>
    </row>
    <row r="104" spans="1:6" ht="16.5" customHeight="1">
      <c r="A104" s="37" t="s">
        <v>138</v>
      </c>
      <c r="B104" s="38"/>
      <c r="C104" s="39" t="s">
        <v>139</v>
      </c>
      <c r="D104" s="47"/>
      <c r="E104" s="48"/>
      <c r="F104" s="49" t="s">
        <v>21</v>
      </c>
    </row>
    <row r="105" spans="1:6" ht="15.75" customHeight="1">
      <c r="A105" s="75" t="s">
        <v>140</v>
      </c>
      <c r="B105" s="76">
        <v>9788414008072</v>
      </c>
      <c r="C105" s="88" t="s">
        <v>141</v>
      </c>
      <c r="D105" s="29" t="s">
        <v>17</v>
      </c>
      <c r="E105" s="74" t="s">
        <v>18</v>
      </c>
      <c r="F105" s="81" t="s">
        <v>21</v>
      </c>
    </row>
    <row r="106" spans="1:6" ht="16.5" customHeight="1">
      <c r="A106" s="75" t="s">
        <v>140</v>
      </c>
      <c r="B106" s="76">
        <v>9788414008119</v>
      </c>
      <c r="C106" s="88" t="s">
        <v>142</v>
      </c>
      <c r="D106" s="29" t="s">
        <v>17</v>
      </c>
      <c r="E106" s="74" t="s">
        <v>18</v>
      </c>
      <c r="F106" s="81" t="s">
        <v>21</v>
      </c>
    </row>
    <row r="107" spans="1:6" ht="16.5" customHeight="1">
      <c r="A107" s="75" t="s">
        <v>143</v>
      </c>
      <c r="B107" s="76">
        <v>9788414012499</v>
      </c>
      <c r="C107" s="88" t="s">
        <v>144</v>
      </c>
      <c r="D107" s="29" t="s">
        <v>17</v>
      </c>
      <c r="E107" s="74" t="s">
        <v>18</v>
      </c>
      <c r="F107" s="81" t="s">
        <v>21</v>
      </c>
    </row>
    <row r="108" spans="1:6" ht="16.5" customHeight="1">
      <c r="A108" s="75" t="s">
        <v>145</v>
      </c>
      <c r="B108" s="76">
        <v>9788414029688</v>
      </c>
      <c r="C108" s="88" t="s">
        <v>146</v>
      </c>
      <c r="D108" s="29" t="s">
        <v>17</v>
      </c>
      <c r="E108" s="74" t="s">
        <v>18</v>
      </c>
      <c r="F108" s="81" t="s">
        <v>21</v>
      </c>
    </row>
    <row r="109" spans="1:6" ht="16.5" customHeight="1">
      <c r="A109" s="75" t="s">
        <v>145</v>
      </c>
      <c r="B109" s="76">
        <v>9788414029756</v>
      </c>
      <c r="C109" s="88" t="s">
        <v>147</v>
      </c>
      <c r="D109" s="29" t="s">
        <v>17</v>
      </c>
      <c r="E109" s="74" t="s">
        <v>18</v>
      </c>
      <c r="F109" s="81" t="s">
        <v>21</v>
      </c>
    </row>
    <row r="110" spans="1:6" ht="16.5" customHeight="1">
      <c r="A110" s="75" t="s">
        <v>148</v>
      </c>
      <c r="B110" s="76">
        <v>9788414040683</v>
      </c>
      <c r="C110" s="91" t="s">
        <v>149</v>
      </c>
      <c r="D110" s="29" t="s">
        <v>17</v>
      </c>
      <c r="E110" s="74" t="s">
        <v>18</v>
      </c>
      <c r="F110" s="81" t="s">
        <v>21</v>
      </c>
    </row>
    <row r="111" spans="1:6" ht="16.5" customHeight="1">
      <c r="A111" s="75" t="s">
        <v>140</v>
      </c>
      <c r="B111" s="76">
        <v>9788414008089</v>
      </c>
      <c r="C111" s="88" t="s">
        <v>150</v>
      </c>
      <c r="D111" s="29" t="s">
        <v>17</v>
      </c>
      <c r="E111" s="74" t="s">
        <v>18</v>
      </c>
      <c r="F111" s="81" t="s">
        <v>21</v>
      </c>
    </row>
    <row r="112" spans="1:6" ht="16.5" customHeight="1">
      <c r="A112" s="75" t="s">
        <v>140</v>
      </c>
      <c r="B112" s="76">
        <v>9788414008126</v>
      </c>
      <c r="C112" s="88" t="s">
        <v>151</v>
      </c>
      <c r="D112" s="29" t="s">
        <v>17</v>
      </c>
      <c r="E112" s="74" t="s">
        <v>18</v>
      </c>
      <c r="F112" s="81" t="s">
        <v>21</v>
      </c>
    </row>
    <row r="113" spans="1:6" ht="16.5" customHeight="1">
      <c r="A113" s="75" t="s">
        <v>143</v>
      </c>
      <c r="B113" s="76">
        <v>9788414012505</v>
      </c>
      <c r="C113" s="88" t="s">
        <v>152</v>
      </c>
      <c r="D113" s="29" t="s">
        <v>17</v>
      </c>
      <c r="E113" s="74" t="s">
        <v>18</v>
      </c>
      <c r="F113" s="81" t="s">
        <v>21</v>
      </c>
    </row>
    <row r="114" spans="1:6" ht="16.5" customHeight="1">
      <c r="A114" s="75" t="s">
        <v>145</v>
      </c>
      <c r="B114" s="76">
        <v>9788414029701</v>
      </c>
      <c r="C114" s="88" t="s">
        <v>153</v>
      </c>
      <c r="D114" s="29" t="s">
        <v>17</v>
      </c>
      <c r="E114" s="74" t="s">
        <v>18</v>
      </c>
      <c r="F114" s="81" t="s">
        <v>21</v>
      </c>
    </row>
    <row r="115" spans="1:6" ht="16.5" customHeight="1">
      <c r="A115" s="75" t="s">
        <v>145</v>
      </c>
      <c r="B115" s="76">
        <v>9788414029787</v>
      </c>
      <c r="C115" s="88" t="s">
        <v>154</v>
      </c>
      <c r="D115" s="29" t="s">
        <v>17</v>
      </c>
      <c r="E115" s="74" t="s">
        <v>18</v>
      </c>
      <c r="F115" s="81" t="s">
        <v>21</v>
      </c>
    </row>
    <row r="116" spans="1:6" ht="16.5" customHeight="1">
      <c r="A116" s="75" t="s">
        <v>140</v>
      </c>
      <c r="B116" s="76">
        <v>9788414008096</v>
      </c>
      <c r="C116" s="88" t="s">
        <v>155</v>
      </c>
      <c r="D116" s="29" t="s">
        <v>17</v>
      </c>
      <c r="E116" s="74" t="s">
        <v>18</v>
      </c>
      <c r="F116" s="81" t="s">
        <v>21</v>
      </c>
    </row>
    <row r="117" spans="1:6" ht="16.5" customHeight="1">
      <c r="A117" s="75" t="s">
        <v>140</v>
      </c>
      <c r="B117" s="76">
        <v>9788414008133</v>
      </c>
      <c r="C117" s="88" t="s">
        <v>156</v>
      </c>
      <c r="D117" s="29" t="s">
        <v>17</v>
      </c>
      <c r="E117" s="74" t="s">
        <v>18</v>
      </c>
      <c r="F117" s="81" t="s">
        <v>21</v>
      </c>
    </row>
    <row r="118" spans="1:6" ht="16.5" customHeight="1">
      <c r="A118" s="75" t="s">
        <v>143</v>
      </c>
      <c r="B118" s="76">
        <v>9788414012512</v>
      </c>
      <c r="C118" s="88" t="s">
        <v>157</v>
      </c>
      <c r="D118" s="29" t="s">
        <v>17</v>
      </c>
      <c r="E118" s="74" t="s">
        <v>18</v>
      </c>
      <c r="F118" s="81" t="s">
        <v>21</v>
      </c>
    </row>
    <row r="119" spans="1:6" ht="16.5" customHeight="1">
      <c r="A119" s="75" t="s">
        <v>145</v>
      </c>
      <c r="B119" s="76">
        <v>9788414029725</v>
      </c>
      <c r="C119" s="88" t="s">
        <v>158</v>
      </c>
      <c r="D119" s="29" t="s">
        <v>17</v>
      </c>
      <c r="E119" s="74" t="s">
        <v>18</v>
      </c>
      <c r="F119" s="81" t="s">
        <v>21</v>
      </c>
    </row>
    <row r="120" spans="1:6" ht="16.5" customHeight="1">
      <c r="A120" s="75" t="s">
        <v>145</v>
      </c>
      <c r="B120" s="76">
        <v>9788414029817</v>
      </c>
      <c r="C120" s="88" t="s">
        <v>159</v>
      </c>
      <c r="D120" s="29" t="s">
        <v>17</v>
      </c>
      <c r="E120" s="74" t="s">
        <v>18</v>
      </c>
      <c r="F120" s="81" t="s">
        <v>21</v>
      </c>
    </row>
    <row r="121" spans="1:6" ht="16.5" customHeight="1">
      <c r="A121" s="75" t="s">
        <v>148</v>
      </c>
      <c r="B121" s="76">
        <v>9788414040713</v>
      </c>
      <c r="C121" s="91" t="s">
        <v>160</v>
      </c>
      <c r="D121" s="29" t="s">
        <v>17</v>
      </c>
      <c r="E121" s="74" t="s">
        <v>18</v>
      </c>
      <c r="F121" s="81" t="s">
        <v>21</v>
      </c>
    </row>
    <row r="122" spans="1:6" ht="16.5" customHeight="1">
      <c r="A122" s="37" t="s">
        <v>161</v>
      </c>
      <c r="B122" s="38"/>
      <c r="C122" s="39" t="s">
        <v>162</v>
      </c>
      <c r="D122" s="47"/>
      <c r="E122" s="48"/>
      <c r="F122" s="49" t="s">
        <v>14</v>
      </c>
    </row>
    <row r="123" spans="1:6" ht="16.5" customHeight="1">
      <c r="A123" s="75" t="s">
        <v>161</v>
      </c>
      <c r="B123" s="76">
        <v>9788414032305</v>
      </c>
      <c r="C123" s="91" t="s">
        <v>163</v>
      </c>
      <c r="D123" s="29" t="s">
        <v>17</v>
      </c>
      <c r="E123" s="74" t="s">
        <v>18</v>
      </c>
      <c r="F123" s="81" t="s">
        <v>14</v>
      </c>
    </row>
    <row r="124" spans="1:6" ht="16.5" customHeight="1">
      <c r="A124" s="75" t="s">
        <v>164</v>
      </c>
      <c r="B124" s="76">
        <v>9788414036013</v>
      </c>
      <c r="C124" s="91" t="s">
        <v>165</v>
      </c>
      <c r="D124" s="29" t="s">
        <v>17</v>
      </c>
      <c r="E124" s="74" t="s">
        <v>18</v>
      </c>
      <c r="F124" s="81" t="s">
        <v>14</v>
      </c>
    </row>
    <row r="125" spans="1:6" ht="16.5" customHeight="1">
      <c r="A125" s="75" t="s">
        <v>164</v>
      </c>
      <c r="B125" s="76">
        <v>9788414036174</v>
      </c>
      <c r="C125" s="91" t="s">
        <v>166</v>
      </c>
      <c r="D125" s="29" t="s">
        <v>17</v>
      </c>
      <c r="E125" s="74" t="s">
        <v>18</v>
      </c>
      <c r="F125" s="81" t="s">
        <v>14</v>
      </c>
    </row>
    <row r="126" spans="1:6" ht="16.5" customHeight="1">
      <c r="A126" s="75" t="s">
        <v>161</v>
      </c>
      <c r="B126" s="76">
        <v>9788414032107</v>
      </c>
      <c r="C126" s="91" t="s">
        <v>167</v>
      </c>
      <c r="D126" s="29" t="s">
        <v>17</v>
      </c>
      <c r="E126" s="74" t="s">
        <v>18</v>
      </c>
      <c r="F126" s="81" t="s">
        <v>14</v>
      </c>
    </row>
    <row r="127" spans="1:6" ht="16.5" customHeight="1">
      <c r="A127" s="75" t="s">
        <v>161</v>
      </c>
      <c r="B127" s="76">
        <v>9788414032176</v>
      </c>
      <c r="C127" s="91" t="s">
        <v>168</v>
      </c>
      <c r="D127" s="29" t="s">
        <v>17</v>
      </c>
      <c r="E127" s="74" t="s">
        <v>18</v>
      </c>
      <c r="F127" s="81" t="s">
        <v>14</v>
      </c>
    </row>
    <row r="128" spans="1:6" ht="16.5" customHeight="1">
      <c r="A128" s="75" t="s">
        <v>164</v>
      </c>
      <c r="B128" s="76">
        <v>9788414035948</v>
      </c>
      <c r="C128" s="91" t="s">
        <v>169</v>
      </c>
      <c r="D128" s="29" t="s">
        <v>17</v>
      </c>
      <c r="E128" s="74" t="s">
        <v>18</v>
      </c>
      <c r="F128" s="81" t="s">
        <v>14</v>
      </c>
    </row>
    <row r="129" spans="1:6" ht="16.5" customHeight="1">
      <c r="A129" s="75" t="s">
        <v>161</v>
      </c>
      <c r="B129" s="76">
        <v>9788414032275</v>
      </c>
      <c r="C129" s="91" t="s">
        <v>170</v>
      </c>
      <c r="D129" s="29" t="s">
        <v>17</v>
      </c>
      <c r="E129" s="74" t="s">
        <v>18</v>
      </c>
      <c r="F129" s="81" t="s">
        <v>14</v>
      </c>
    </row>
    <row r="130" spans="1:6" ht="16.5" customHeight="1">
      <c r="A130" s="75" t="s">
        <v>164</v>
      </c>
      <c r="B130" s="76">
        <v>9788414036037</v>
      </c>
      <c r="C130" s="91" t="s">
        <v>171</v>
      </c>
      <c r="D130" s="29" t="s">
        <v>17</v>
      </c>
      <c r="E130" s="74" t="s">
        <v>18</v>
      </c>
      <c r="F130" s="81" t="s">
        <v>14</v>
      </c>
    </row>
    <row r="131" spans="1:6" ht="16.5" customHeight="1">
      <c r="A131" s="75" t="s">
        <v>164</v>
      </c>
      <c r="B131" s="76">
        <v>9788414036143</v>
      </c>
      <c r="C131" s="91" t="s">
        <v>172</v>
      </c>
      <c r="D131" s="29" t="s">
        <v>17</v>
      </c>
      <c r="E131" s="74" t="s">
        <v>18</v>
      </c>
      <c r="F131" s="81" t="s">
        <v>14</v>
      </c>
    </row>
    <row r="132" spans="1:6" ht="16.5" customHeight="1">
      <c r="A132" s="75" t="s">
        <v>161</v>
      </c>
      <c r="B132" s="76">
        <v>9788414032121</v>
      </c>
      <c r="C132" s="91" t="s">
        <v>173</v>
      </c>
      <c r="D132" s="29" t="s">
        <v>17</v>
      </c>
      <c r="E132" s="74" t="s">
        <v>18</v>
      </c>
      <c r="F132" s="81" t="s">
        <v>14</v>
      </c>
    </row>
    <row r="133" spans="1:6" ht="16.5" customHeight="1">
      <c r="A133" s="75" t="s">
        <v>161</v>
      </c>
      <c r="B133" s="76">
        <v>9788414032190</v>
      </c>
      <c r="C133" s="91" t="s">
        <v>174</v>
      </c>
      <c r="D133" s="29" t="s">
        <v>17</v>
      </c>
      <c r="E133" s="74" t="s">
        <v>18</v>
      </c>
      <c r="F133" s="81" t="s">
        <v>14</v>
      </c>
    </row>
    <row r="134" spans="1:6" ht="16.5" customHeight="1">
      <c r="A134" s="75" t="s">
        <v>164</v>
      </c>
      <c r="B134" s="76">
        <v>9788414035962</v>
      </c>
      <c r="C134" s="91" t="s">
        <v>175</v>
      </c>
      <c r="D134" s="29" t="s">
        <v>17</v>
      </c>
      <c r="E134" s="74" t="s">
        <v>18</v>
      </c>
      <c r="F134" s="81" t="s">
        <v>14</v>
      </c>
    </row>
    <row r="135" spans="1:6" ht="16.5" customHeight="1">
      <c r="A135" s="75" t="s">
        <v>161</v>
      </c>
      <c r="B135" s="76">
        <v>9788414032244</v>
      </c>
      <c r="C135" s="91" t="s">
        <v>176</v>
      </c>
      <c r="D135" s="29" t="s">
        <v>17</v>
      </c>
      <c r="E135" s="74" t="s">
        <v>18</v>
      </c>
      <c r="F135" s="81" t="s">
        <v>14</v>
      </c>
    </row>
    <row r="136" spans="1:6" ht="16.5" customHeight="1">
      <c r="A136" s="75" t="s">
        <v>164</v>
      </c>
      <c r="B136" s="76">
        <v>9788414036051</v>
      </c>
      <c r="C136" s="91" t="s">
        <v>177</v>
      </c>
      <c r="D136" s="29" t="s">
        <v>17</v>
      </c>
      <c r="E136" s="74" t="s">
        <v>18</v>
      </c>
      <c r="F136" s="81" t="s">
        <v>14</v>
      </c>
    </row>
    <row r="137" spans="1:6" ht="16.5" customHeight="1">
      <c r="A137" s="75" t="s">
        <v>164</v>
      </c>
      <c r="B137" s="76">
        <v>9788414036082</v>
      </c>
      <c r="C137" s="91" t="s">
        <v>178</v>
      </c>
      <c r="D137" s="29" t="s">
        <v>17</v>
      </c>
      <c r="E137" s="74" t="s">
        <v>18</v>
      </c>
      <c r="F137" s="81" t="s">
        <v>14</v>
      </c>
    </row>
    <row r="138" spans="1:6" ht="16.5" customHeight="1">
      <c r="A138" s="75" t="s">
        <v>164</v>
      </c>
      <c r="B138" s="76">
        <v>9788414036112</v>
      </c>
      <c r="C138" s="91" t="s">
        <v>179</v>
      </c>
      <c r="D138" s="29" t="s">
        <v>17</v>
      </c>
      <c r="E138" s="74" t="s">
        <v>18</v>
      </c>
      <c r="F138" s="81" t="s">
        <v>14</v>
      </c>
    </row>
    <row r="139" spans="1:6" ht="16.5" customHeight="1">
      <c r="A139" s="75" t="s">
        <v>161</v>
      </c>
      <c r="B139" s="76">
        <v>9788414032145</v>
      </c>
      <c r="C139" s="91" t="s">
        <v>180</v>
      </c>
      <c r="D139" s="29" t="s">
        <v>17</v>
      </c>
      <c r="E139" s="74" t="s">
        <v>18</v>
      </c>
      <c r="F139" s="81" t="s">
        <v>14</v>
      </c>
    </row>
    <row r="140" spans="1:6" ht="16.5" customHeight="1">
      <c r="A140" s="75" t="s">
        <v>161</v>
      </c>
      <c r="B140" s="76">
        <v>9788414032213</v>
      </c>
      <c r="C140" s="91" t="s">
        <v>181</v>
      </c>
      <c r="D140" s="29" t="s">
        <v>17</v>
      </c>
      <c r="E140" s="74" t="s">
        <v>18</v>
      </c>
      <c r="F140" s="81" t="s">
        <v>14</v>
      </c>
    </row>
    <row r="141" spans="1:6" ht="16.5" customHeight="1">
      <c r="A141" s="75" t="s">
        <v>164</v>
      </c>
      <c r="B141" s="76">
        <v>9788414035986</v>
      </c>
      <c r="C141" s="91" t="s">
        <v>182</v>
      </c>
      <c r="D141" s="29" t="s">
        <v>17</v>
      </c>
      <c r="E141" s="74" t="s">
        <v>18</v>
      </c>
      <c r="F141" s="81" t="s">
        <v>14</v>
      </c>
    </row>
    <row r="142" spans="1:6" ht="16.5" customHeight="1">
      <c r="A142" s="37" t="s">
        <v>183</v>
      </c>
      <c r="B142" s="38"/>
      <c r="C142" s="39" t="s">
        <v>184</v>
      </c>
      <c r="D142" s="47"/>
      <c r="E142" s="48"/>
      <c r="F142" s="49" t="s">
        <v>14</v>
      </c>
    </row>
    <row r="143" spans="1:6" ht="16.5" customHeight="1">
      <c r="A143" s="19" t="s">
        <v>183</v>
      </c>
      <c r="B143" s="76">
        <v>9788414012062</v>
      </c>
      <c r="C143" s="88" t="s">
        <v>185</v>
      </c>
      <c r="D143" s="29" t="s">
        <v>17</v>
      </c>
      <c r="E143" s="74" t="s">
        <v>18</v>
      </c>
      <c r="F143" s="31" t="s">
        <v>14</v>
      </c>
    </row>
    <row r="144" spans="1:6" ht="16.5" customHeight="1">
      <c r="A144" s="75" t="s">
        <v>183</v>
      </c>
      <c r="B144" s="20">
        <v>9788414012109</v>
      </c>
      <c r="C144" s="92" t="s">
        <v>186</v>
      </c>
      <c r="D144" s="29" t="s">
        <v>17</v>
      </c>
      <c r="E144" s="74" t="s">
        <v>18</v>
      </c>
      <c r="F144" s="31" t="s">
        <v>14</v>
      </c>
    </row>
    <row r="145" spans="1:6" ht="16.5" customHeight="1">
      <c r="A145" s="19" t="s">
        <v>183</v>
      </c>
      <c r="B145" s="20">
        <v>9788414012147</v>
      </c>
      <c r="C145" s="88" t="s">
        <v>187</v>
      </c>
      <c r="D145" s="29" t="s">
        <v>17</v>
      </c>
      <c r="E145" s="74" t="s">
        <v>18</v>
      </c>
      <c r="F145" s="31" t="s">
        <v>14</v>
      </c>
    </row>
    <row r="146" spans="1:6" ht="16.5" customHeight="1">
      <c r="A146" s="37" t="s">
        <v>188</v>
      </c>
      <c r="B146" s="38"/>
      <c r="C146" s="39" t="s">
        <v>189</v>
      </c>
      <c r="D146" s="47"/>
      <c r="E146" s="48"/>
      <c r="F146" s="49" t="s">
        <v>14</v>
      </c>
    </row>
    <row r="147" spans="1:6" ht="16.5" customHeight="1">
      <c r="A147" s="19" t="s">
        <v>188</v>
      </c>
      <c r="B147" s="20">
        <v>9788426388223</v>
      </c>
      <c r="C147" s="21" t="s">
        <v>190</v>
      </c>
      <c r="D147" s="29" t="s">
        <v>17</v>
      </c>
      <c r="E147" s="74" t="s">
        <v>18</v>
      </c>
      <c r="F147" s="31" t="s">
        <v>14</v>
      </c>
    </row>
    <row r="148" spans="1:6" ht="16.5" customHeight="1">
      <c r="A148" s="19" t="s">
        <v>188</v>
      </c>
      <c r="B148" s="20">
        <v>9788426388230</v>
      </c>
      <c r="C148" s="21" t="s">
        <v>191</v>
      </c>
      <c r="D148" s="29" t="s">
        <v>17</v>
      </c>
      <c r="E148" s="74" t="s">
        <v>18</v>
      </c>
      <c r="F148" s="31" t="s">
        <v>14</v>
      </c>
    </row>
    <row r="149" spans="1:6" ht="16.5" customHeight="1">
      <c r="A149" s="19" t="s">
        <v>188</v>
      </c>
      <c r="B149" s="20">
        <v>9788426388247</v>
      </c>
      <c r="C149" s="21" t="s">
        <v>192</v>
      </c>
      <c r="D149" s="29" t="s">
        <v>17</v>
      </c>
      <c r="E149" s="74" t="s">
        <v>18</v>
      </c>
      <c r="F149" s="31" t="s">
        <v>14</v>
      </c>
    </row>
    <row r="150" spans="1:6" ht="16.5" customHeight="1">
      <c r="A150" s="75" t="s">
        <v>188</v>
      </c>
      <c r="B150" s="20">
        <v>9788426388261</v>
      </c>
      <c r="C150" s="92" t="s">
        <v>193</v>
      </c>
      <c r="D150" s="29" t="s">
        <v>17</v>
      </c>
      <c r="E150" s="74" t="s">
        <v>18</v>
      </c>
      <c r="F150" s="31" t="s">
        <v>14</v>
      </c>
    </row>
    <row r="151" spans="1:6" ht="16.5" customHeight="1">
      <c r="A151" s="75" t="s">
        <v>188</v>
      </c>
      <c r="B151" s="20">
        <v>9788426388278</v>
      </c>
      <c r="C151" s="92" t="s">
        <v>194</v>
      </c>
      <c r="D151" s="29" t="s">
        <v>17</v>
      </c>
      <c r="E151" s="74" t="s">
        <v>18</v>
      </c>
      <c r="F151" s="31" t="s">
        <v>14</v>
      </c>
    </row>
    <row r="152" spans="1:6" ht="16.5" customHeight="1">
      <c r="A152" s="75" t="s">
        <v>188</v>
      </c>
      <c r="B152" s="20">
        <v>9788426388285</v>
      </c>
      <c r="C152" s="92" t="s">
        <v>195</v>
      </c>
      <c r="D152" s="29" t="s">
        <v>17</v>
      </c>
      <c r="E152" s="74" t="s">
        <v>18</v>
      </c>
      <c r="F152" s="31" t="s">
        <v>14</v>
      </c>
    </row>
    <row r="153" spans="1:6" ht="16.5" customHeight="1">
      <c r="A153" s="19" t="s">
        <v>188</v>
      </c>
      <c r="B153" s="20">
        <v>9788426388308</v>
      </c>
      <c r="C153" s="21" t="s">
        <v>196</v>
      </c>
      <c r="D153" s="29" t="s">
        <v>17</v>
      </c>
      <c r="E153" s="74" t="s">
        <v>18</v>
      </c>
      <c r="F153" s="31" t="s">
        <v>14</v>
      </c>
    </row>
    <row r="154" spans="1:6" ht="16.5" customHeight="1">
      <c r="A154" s="19" t="s">
        <v>188</v>
      </c>
      <c r="B154" s="20">
        <v>9788426388315</v>
      </c>
      <c r="C154" s="21" t="s">
        <v>197</v>
      </c>
      <c r="D154" s="29" t="s">
        <v>17</v>
      </c>
      <c r="E154" s="74" t="s">
        <v>18</v>
      </c>
      <c r="F154" s="31" t="s">
        <v>14</v>
      </c>
    </row>
    <row r="155" spans="1:6" ht="16.5" customHeight="1">
      <c r="A155" s="19" t="s">
        <v>188</v>
      </c>
      <c r="B155" s="20">
        <v>9788426388322</v>
      </c>
      <c r="C155" s="21" t="s">
        <v>198</v>
      </c>
      <c r="D155" s="29" t="s">
        <v>17</v>
      </c>
      <c r="E155" s="74" t="s">
        <v>18</v>
      </c>
      <c r="F155" s="31" t="s">
        <v>14</v>
      </c>
    </row>
    <row r="156" spans="1:6" ht="16.5" customHeight="1">
      <c r="A156" s="37" t="s">
        <v>199</v>
      </c>
      <c r="B156" s="38"/>
      <c r="C156" s="39" t="s">
        <v>200</v>
      </c>
      <c r="D156" s="47"/>
      <c r="E156" s="48"/>
      <c r="F156" s="49" t="s">
        <v>14</v>
      </c>
    </row>
    <row r="157" spans="1:6" ht="16.5" customHeight="1">
      <c r="A157" s="19" t="s">
        <v>199</v>
      </c>
      <c r="B157" s="20">
        <v>9788426380159</v>
      </c>
      <c r="C157" s="21" t="s">
        <v>201</v>
      </c>
      <c r="D157" s="29" t="s">
        <v>17</v>
      </c>
      <c r="E157" s="74" t="s">
        <v>18</v>
      </c>
      <c r="F157" s="31" t="s">
        <v>14</v>
      </c>
    </row>
    <row r="158" spans="1:6" ht="16.5" customHeight="1">
      <c r="A158" s="19" t="s">
        <v>199</v>
      </c>
      <c r="B158" s="20">
        <v>9788426380166</v>
      </c>
      <c r="C158" s="21" t="s">
        <v>202</v>
      </c>
      <c r="D158" s="29" t="s">
        <v>17</v>
      </c>
      <c r="E158" s="74" t="s">
        <v>18</v>
      </c>
      <c r="F158" s="31" t="s">
        <v>14</v>
      </c>
    </row>
    <row r="159" spans="1:6" ht="16.5" customHeight="1">
      <c r="A159" s="19" t="s">
        <v>199</v>
      </c>
      <c r="B159" s="20">
        <v>9788426380173</v>
      </c>
      <c r="C159" s="21" t="s">
        <v>203</v>
      </c>
      <c r="D159" s="29" t="s">
        <v>17</v>
      </c>
      <c r="E159" s="74" t="s">
        <v>18</v>
      </c>
      <c r="F159" s="31" t="s">
        <v>14</v>
      </c>
    </row>
    <row r="160" spans="1:6" ht="16.5" customHeight="1">
      <c r="A160" s="19" t="s">
        <v>199</v>
      </c>
      <c r="B160" s="20">
        <v>9788426380180</v>
      </c>
      <c r="C160" s="21" t="s">
        <v>204</v>
      </c>
      <c r="D160" s="29" t="s">
        <v>17</v>
      </c>
      <c r="E160" s="74" t="s">
        <v>18</v>
      </c>
      <c r="F160" s="31" t="s">
        <v>14</v>
      </c>
    </row>
    <row r="161" spans="1:6" ht="16.5" customHeight="1">
      <c r="A161" s="37" t="s">
        <v>205</v>
      </c>
      <c r="B161" s="38"/>
      <c r="C161" s="39" t="s">
        <v>206</v>
      </c>
      <c r="D161" s="47"/>
      <c r="E161" s="48"/>
      <c r="F161" s="49" t="s">
        <v>14</v>
      </c>
    </row>
    <row r="162" spans="1:6" ht="16.5" customHeight="1">
      <c r="A162" s="19" t="s">
        <v>205</v>
      </c>
      <c r="B162" s="20">
        <v>9788426355836</v>
      </c>
      <c r="C162" s="21" t="s">
        <v>207</v>
      </c>
      <c r="D162" s="29" t="s">
        <v>17</v>
      </c>
      <c r="E162" s="74" t="s">
        <v>18</v>
      </c>
      <c r="F162" s="31" t="s">
        <v>14</v>
      </c>
    </row>
    <row r="163" spans="1:6" ht="16.5" customHeight="1">
      <c r="A163" s="19" t="s">
        <v>205</v>
      </c>
      <c r="B163" s="20">
        <v>9788426355843</v>
      </c>
      <c r="C163" s="21" t="s">
        <v>208</v>
      </c>
      <c r="D163" s="29" t="s">
        <v>17</v>
      </c>
      <c r="E163" s="74" t="s">
        <v>18</v>
      </c>
      <c r="F163" s="31" t="s">
        <v>14</v>
      </c>
    </row>
    <row r="164" spans="1:6" ht="16.5" customHeight="1">
      <c r="A164" s="19" t="s">
        <v>205</v>
      </c>
      <c r="B164" s="20">
        <v>9788426355850</v>
      </c>
      <c r="C164" s="21" t="s">
        <v>209</v>
      </c>
      <c r="D164" s="29" t="s">
        <v>17</v>
      </c>
      <c r="E164" s="74" t="s">
        <v>18</v>
      </c>
      <c r="F164" s="31" t="s">
        <v>14</v>
      </c>
    </row>
    <row r="165" spans="1:6" ht="16.5" customHeight="1">
      <c r="A165" s="37" t="s">
        <v>210</v>
      </c>
      <c r="B165" s="38"/>
      <c r="C165" s="39" t="s">
        <v>211</v>
      </c>
      <c r="D165" s="47"/>
      <c r="E165" s="48"/>
      <c r="F165" s="49" t="s">
        <v>14</v>
      </c>
    </row>
    <row r="166" spans="1:6" ht="16.5" customHeight="1">
      <c r="A166" s="19" t="s">
        <v>210</v>
      </c>
      <c r="B166" s="20">
        <v>9788426371393</v>
      </c>
      <c r="C166" s="21" t="s">
        <v>212</v>
      </c>
      <c r="D166" s="29" t="s">
        <v>17</v>
      </c>
      <c r="E166" s="74" t="s">
        <v>18</v>
      </c>
      <c r="F166" s="31" t="s">
        <v>14</v>
      </c>
    </row>
    <row r="167" spans="1:6" ht="16.5" customHeight="1">
      <c r="A167" s="19" t="s">
        <v>210</v>
      </c>
      <c r="B167" s="20">
        <v>9788426371409</v>
      </c>
      <c r="C167" s="21" t="s">
        <v>213</v>
      </c>
      <c r="D167" s="29" t="s">
        <v>17</v>
      </c>
      <c r="E167" s="74" t="s">
        <v>18</v>
      </c>
      <c r="F167" s="31" t="s">
        <v>14</v>
      </c>
    </row>
    <row r="168" spans="1:6" ht="16.5" customHeight="1">
      <c r="A168" s="19" t="s">
        <v>210</v>
      </c>
      <c r="B168" s="20">
        <v>9788426371416</v>
      </c>
      <c r="C168" s="21" t="s">
        <v>214</v>
      </c>
      <c r="D168" s="29" t="s">
        <v>17</v>
      </c>
      <c r="E168" s="74" t="s">
        <v>18</v>
      </c>
      <c r="F168" s="31" t="s">
        <v>14</v>
      </c>
    </row>
    <row r="169" spans="1:6" ht="16.5" customHeight="1">
      <c r="A169" s="19" t="s">
        <v>210</v>
      </c>
      <c r="B169" s="20">
        <v>9788426371423</v>
      </c>
      <c r="C169" s="21" t="s">
        <v>215</v>
      </c>
      <c r="D169" s="29" t="s">
        <v>17</v>
      </c>
      <c r="E169" s="74" t="s">
        <v>18</v>
      </c>
      <c r="F169" s="31" t="s">
        <v>14</v>
      </c>
    </row>
    <row r="170" spans="1:6" ht="16.5" customHeight="1">
      <c r="A170" s="19" t="s">
        <v>210</v>
      </c>
      <c r="B170" s="20">
        <v>9788426371430</v>
      </c>
      <c r="C170" s="21" t="s">
        <v>216</v>
      </c>
      <c r="D170" s="29" t="s">
        <v>17</v>
      </c>
      <c r="E170" s="74" t="s">
        <v>18</v>
      </c>
      <c r="F170" s="31" t="s">
        <v>14</v>
      </c>
    </row>
    <row r="171" spans="1:6" ht="16.5" customHeight="1">
      <c r="A171" s="19" t="s">
        <v>210</v>
      </c>
      <c r="B171" s="20">
        <v>9788426371447</v>
      </c>
      <c r="C171" s="21" t="s">
        <v>217</v>
      </c>
      <c r="D171" s="29" t="s">
        <v>17</v>
      </c>
      <c r="E171" s="74" t="s">
        <v>18</v>
      </c>
      <c r="F171" s="31" t="s">
        <v>14</v>
      </c>
    </row>
    <row r="172" spans="1:6" ht="16.5" customHeight="1">
      <c r="A172" s="37" t="s">
        <v>218</v>
      </c>
      <c r="B172" s="38"/>
      <c r="C172" s="39" t="s">
        <v>219</v>
      </c>
      <c r="D172" s="47"/>
      <c r="E172" s="48"/>
      <c r="F172" s="49" t="s">
        <v>14</v>
      </c>
    </row>
    <row r="173" spans="1:6" ht="16.5" customHeight="1">
      <c r="A173" s="19" t="s">
        <v>220</v>
      </c>
      <c r="B173" s="20">
        <v>9788426371454</v>
      </c>
      <c r="C173" s="21" t="s">
        <v>221</v>
      </c>
      <c r="D173" s="29" t="s">
        <v>17</v>
      </c>
      <c r="E173" s="74" t="s">
        <v>18</v>
      </c>
      <c r="F173" s="31" t="s">
        <v>14</v>
      </c>
    </row>
    <row r="174" spans="1:6" ht="16.5" customHeight="1">
      <c r="A174" s="19" t="s">
        <v>220</v>
      </c>
      <c r="B174" s="20">
        <v>9788426371461</v>
      </c>
      <c r="C174" s="21" t="s">
        <v>222</v>
      </c>
      <c r="D174" s="29" t="s">
        <v>17</v>
      </c>
      <c r="E174" s="74" t="s">
        <v>18</v>
      </c>
      <c r="F174" s="31" t="s">
        <v>14</v>
      </c>
    </row>
    <row r="175" spans="1:6" ht="16.5" customHeight="1">
      <c r="A175" s="19" t="s">
        <v>220</v>
      </c>
      <c r="B175" s="20">
        <v>9788426371478</v>
      </c>
      <c r="C175" s="21" t="s">
        <v>223</v>
      </c>
      <c r="D175" s="29" t="s">
        <v>17</v>
      </c>
      <c r="E175" s="74" t="s">
        <v>18</v>
      </c>
      <c r="F175" s="31" t="s">
        <v>14</v>
      </c>
    </row>
    <row r="176" spans="1:6" ht="16.5" customHeight="1">
      <c r="A176" s="19" t="s">
        <v>220</v>
      </c>
      <c r="B176" s="20">
        <v>9788426371485</v>
      </c>
      <c r="C176" s="21" t="s">
        <v>224</v>
      </c>
      <c r="D176" s="29" t="s">
        <v>17</v>
      </c>
      <c r="E176" s="74" t="s">
        <v>18</v>
      </c>
      <c r="F176" s="86" t="s">
        <v>14</v>
      </c>
    </row>
    <row r="177" spans="1:6" ht="16.5" customHeight="1">
      <c r="A177" s="19" t="s">
        <v>220</v>
      </c>
      <c r="B177" s="20">
        <v>9788426371492</v>
      </c>
      <c r="C177" s="21" t="s">
        <v>225</v>
      </c>
      <c r="D177" s="29" t="s">
        <v>17</v>
      </c>
      <c r="E177" s="74" t="s">
        <v>18</v>
      </c>
      <c r="F177" s="86" t="s">
        <v>14</v>
      </c>
    </row>
    <row r="178" spans="1:6" ht="16.5" customHeight="1">
      <c r="A178" s="19" t="s">
        <v>220</v>
      </c>
      <c r="B178" s="20">
        <v>9788426371508</v>
      </c>
      <c r="C178" s="21" t="s">
        <v>226</v>
      </c>
      <c r="D178" s="29" t="s">
        <v>17</v>
      </c>
      <c r="E178" s="74" t="s">
        <v>18</v>
      </c>
      <c r="F178" s="86" t="s">
        <v>14</v>
      </c>
    </row>
    <row r="179" spans="1:6" ht="16.5" customHeight="1">
      <c r="A179" s="37" t="s">
        <v>227</v>
      </c>
      <c r="B179" s="38"/>
      <c r="C179" s="39" t="s">
        <v>228</v>
      </c>
      <c r="D179" s="47"/>
      <c r="E179" s="48"/>
      <c r="F179" s="49" t="s">
        <v>14</v>
      </c>
    </row>
    <row r="180" spans="1:6" ht="16.5" customHeight="1">
      <c r="A180" s="19" t="s">
        <v>227</v>
      </c>
      <c r="B180" s="20">
        <v>9788414007716</v>
      </c>
      <c r="C180" s="21" t="s">
        <v>229</v>
      </c>
      <c r="D180" s="29" t="s">
        <v>17</v>
      </c>
      <c r="E180" s="74" t="s">
        <v>18</v>
      </c>
      <c r="F180" s="31" t="s">
        <v>14</v>
      </c>
    </row>
    <row r="181" spans="1:6" ht="16.5" customHeight="1">
      <c r="A181" s="75" t="s">
        <v>227</v>
      </c>
      <c r="B181" s="20">
        <v>9788414007747</v>
      </c>
      <c r="C181" s="92" t="s">
        <v>230</v>
      </c>
      <c r="D181" s="29" t="s">
        <v>17</v>
      </c>
      <c r="E181" s="74" t="s">
        <v>18</v>
      </c>
      <c r="F181" s="86" t="s">
        <v>14</v>
      </c>
    </row>
    <row r="182" spans="1:6" ht="16.5" customHeight="1">
      <c r="A182" s="75" t="s">
        <v>227</v>
      </c>
      <c r="B182" s="20">
        <v>9788414007730</v>
      </c>
      <c r="C182" s="92" t="s">
        <v>231</v>
      </c>
      <c r="D182" s="29" t="s">
        <v>17</v>
      </c>
      <c r="E182" s="74" t="s">
        <v>18</v>
      </c>
      <c r="F182" s="86" t="s">
        <v>14</v>
      </c>
    </row>
    <row r="183" spans="1:6" ht="16.5" customHeight="1">
      <c r="A183" s="75" t="s">
        <v>227</v>
      </c>
      <c r="B183" s="20">
        <v>9788414007778</v>
      </c>
      <c r="C183" s="21" t="s">
        <v>232</v>
      </c>
      <c r="D183" s="29" t="s">
        <v>17</v>
      </c>
      <c r="E183" s="74" t="s">
        <v>18</v>
      </c>
      <c r="F183" s="86" t="s">
        <v>14</v>
      </c>
    </row>
    <row r="184" spans="1:6" ht="16.5" customHeight="1">
      <c r="A184" s="19" t="s">
        <v>227</v>
      </c>
      <c r="B184" s="20">
        <v>9788414007761</v>
      </c>
      <c r="C184" s="21" t="s">
        <v>233</v>
      </c>
      <c r="D184" s="29" t="s">
        <v>17</v>
      </c>
      <c r="E184" s="74" t="s">
        <v>18</v>
      </c>
      <c r="F184" s="86" t="s">
        <v>14</v>
      </c>
    </row>
    <row r="185" spans="1:6" ht="16.5" customHeight="1">
      <c r="A185" s="37" t="s">
        <v>234</v>
      </c>
      <c r="B185" s="38"/>
      <c r="C185" s="39" t="s">
        <v>235</v>
      </c>
      <c r="D185" s="47"/>
      <c r="E185" s="48"/>
      <c r="F185" s="49" t="s">
        <v>14</v>
      </c>
    </row>
    <row r="186" spans="1:6" ht="16.5" customHeight="1">
      <c r="A186" s="19" t="s">
        <v>234</v>
      </c>
      <c r="B186" s="20">
        <v>9788426389152</v>
      </c>
      <c r="C186" s="21" t="s">
        <v>236</v>
      </c>
      <c r="D186" s="29" t="s">
        <v>17</v>
      </c>
      <c r="E186" s="74" t="s">
        <v>18</v>
      </c>
      <c r="F186" s="31" t="s">
        <v>14</v>
      </c>
    </row>
    <row r="187" spans="1:6" ht="16.5" customHeight="1">
      <c r="A187" s="19" t="s">
        <v>234</v>
      </c>
      <c r="B187" s="20">
        <v>9788426389169</v>
      </c>
      <c r="C187" s="21" t="s">
        <v>237</v>
      </c>
      <c r="D187" s="29" t="s">
        <v>17</v>
      </c>
      <c r="E187" s="74" t="s">
        <v>18</v>
      </c>
      <c r="F187" s="31" t="s">
        <v>14</v>
      </c>
    </row>
    <row r="188" spans="1:6" ht="16.5" customHeight="1">
      <c r="A188" s="19" t="s">
        <v>234</v>
      </c>
      <c r="B188" s="20">
        <v>9788426389176</v>
      </c>
      <c r="C188" s="21" t="s">
        <v>238</v>
      </c>
      <c r="D188" s="29" t="s">
        <v>17</v>
      </c>
      <c r="E188" s="74" t="s">
        <v>18</v>
      </c>
      <c r="F188" s="31" t="s">
        <v>14</v>
      </c>
    </row>
    <row r="189" spans="1:6" ht="16.5" customHeight="1">
      <c r="A189" s="19" t="s">
        <v>234</v>
      </c>
      <c r="B189" s="20">
        <v>9788426389183</v>
      </c>
      <c r="C189" s="21" t="s">
        <v>239</v>
      </c>
      <c r="D189" s="29" t="s">
        <v>17</v>
      </c>
      <c r="E189" s="74" t="s">
        <v>18</v>
      </c>
      <c r="F189" s="31" t="s">
        <v>14</v>
      </c>
    </row>
    <row r="190" spans="1:6" ht="16.5" customHeight="1">
      <c r="A190" s="19" t="s">
        <v>234</v>
      </c>
      <c r="B190" s="20">
        <v>9788426389190</v>
      </c>
      <c r="C190" s="21" t="s">
        <v>240</v>
      </c>
      <c r="D190" s="29" t="s">
        <v>17</v>
      </c>
      <c r="E190" s="74" t="s">
        <v>18</v>
      </c>
      <c r="F190" s="31" t="s">
        <v>14</v>
      </c>
    </row>
    <row r="191" spans="1:6" ht="16.5" customHeight="1">
      <c r="A191" s="37" t="s">
        <v>241</v>
      </c>
      <c r="B191" s="38"/>
      <c r="C191" s="39" t="s">
        <v>242</v>
      </c>
      <c r="D191" s="47"/>
      <c r="E191" s="48"/>
      <c r="F191" s="49" t="s">
        <v>14</v>
      </c>
    </row>
    <row r="192" spans="1:6" ht="16.5" customHeight="1">
      <c r="A192" s="19" t="s">
        <v>241</v>
      </c>
      <c r="B192" s="20">
        <v>9788414033364</v>
      </c>
      <c r="C192" s="88" t="s">
        <v>243</v>
      </c>
      <c r="D192" s="29" t="s">
        <v>17</v>
      </c>
      <c r="E192" s="74" t="s">
        <v>18</v>
      </c>
      <c r="F192" s="31" t="s">
        <v>14</v>
      </c>
    </row>
    <row r="193" spans="1:6" ht="16.5" customHeight="1">
      <c r="A193" s="19" t="s">
        <v>241</v>
      </c>
      <c r="B193" s="20">
        <v>9788414033395</v>
      </c>
      <c r="C193" s="88" t="s">
        <v>244</v>
      </c>
      <c r="D193" s="29" t="s">
        <v>17</v>
      </c>
      <c r="E193" s="74" t="s">
        <v>18</v>
      </c>
      <c r="F193" s="31" t="s">
        <v>14</v>
      </c>
    </row>
    <row r="194" spans="1:6" ht="16.5" customHeight="1">
      <c r="A194" s="19" t="s">
        <v>241</v>
      </c>
      <c r="B194" s="20">
        <v>9788414033425</v>
      </c>
      <c r="C194" s="88" t="s">
        <v>245</v>
      </c>
      <c r="D194" s="29" t="s">
        <v>17</v>
      </c>
      <c r="E194" s="74" t="s">
        <v>18</v>
      </c>
      <c r="F194" s="31" t="s">
        <v>14</v>
      </c>
    </row>
    <row r="195" spans="1:6" ht="16.5" customHeight="1">
      <c r="A195" s="19" t="s">
        <v>241</v>
      </c>
      <c r="B195" s="20">
        <v>8414643807698</v>
      </c>
      <c r="C195" s="34" t="s">
        <v>246</v>
      </c>
      <c r="D195" s="29" t="s">
        <v>247</v>
      </c>
      <c r="E195" s="74" t="s">
        <v>18</v>
      </c>
      <c r="F195" s="31" t="s">
        <v>14</v>
      </c>
    </row>
    <row r="196" spans="1:6" ht="16.5" customHeight="1">
      <c r="A196" s="37" t="s">
        <v>248</v>
      </c>
      <c r="B196" s="38"/>
      <c r="C196" s="39" t="s">
        <v>249</v>
      </c>
      <c r="D196" s="47"/>
      <c r="E196" s="48"/>
      <c r="F196" s="49" t="s">
        <v>14</v>
      </c>
    </row>
    <row r="197" spans="1:6" ht="16.5" customHeight="1">
      <c r="A197" s="19" t="s">
        <v>248</v>
      </c>
      <c r="B197" s="20">
        <v>9788414004616</v>
      </c>
      <c r="C197" s="73" t="s">
        <v>250</v>
      </c>
      <c r="D197" s="29" t="s">
        <v>17</v>
      </c>
      <c r="E197" s="74" t="s">
        <v>18</v>
      </c>
      <c r="F197" s="31" t="s">
        <v>14</v>
      </c>
    </row>
    <row r="198" spans="1:6" ht="16.5" customHeight="1">
      <c r="A198" s="19" t="s">
        <v>248</v>
      </c>
      <c r="B198" s="20">
        <v>9788414004630</v>
      </c>
      <c r="C198" s="73" t="s">
        <v>251</v>
      </c>
      <c r="D198" s="29" t="s">
        <v>17</v>
      </c>
      <c r="E198" s="74" t="s">
        <v>18</v>
      </c>
      <c r="F198" s="31" t="s">
        <v>14</v>
      </c>
    </row>
    <row r="199" spans="1:6" ht="16.5" customHeight="1">
      <c r="A199" s="19" t="s">
        <v>248</v>
      </c>
      <c r="B199" s="20">
        <v>9788414004654</v>
      </c>
      <c r="C199" s="73" t="s">
        <v>252</v>
      </c>
      <c r="D199" s="29" t="s">
        <v>17</v>
      </c>
      <c r="E199" s="74" t="s">
        <v>18</v>
      </c>
      <c r="F199" s="31" t="s">
        <v>14</v>
      </c>
    </row>
    <row r="200" spans="1:6" ht="16.5" customHeight="1">
      <c r="A200" s="37" t="s">
        <v>253</v>
      </c>
      <c r="B200" s="38"/>
      <c r="C200" s="39" t="s">
        <v>254</v>
      </c>
      <c r="D200" s="47"/>
      <c r="E200" s="48"/>
      <c r="F200" s="49" t="s">
        <v>14</v>
      </c>
    </row>
    <row r="201" spans="1:6" ht="16.5" customHeight="1">
      <c r="A201" s="19" t="s">
        <v>253</v>
      </c>
      <c r="B201" s="20">
        <v>9788414015469</v>
      </c>
      <c r="C201" s="21" t="s">
        <v>255</v>
      </c>
      <c r="D201" s="29" t="s">
        <v>17</v>
      </c>
      <c r="E201" s="74" t="s">
        <v>18</v>
      </c>
      <c r="F201" s="31" t="s">
        <v>14</v>
      </c>
    </row>
    <row r="202" spans="1:6" ht="16.5" customHeight="1">
      <c r="A202" s="19" t="s">
        <v>253</v>
      </c>
      <c r="B202" s="20">
        <v>9788414015490</v>
      </c>
      <c r="C202" s="21" t="s">
        <v>256</v>
      </c>
      <c r="D202" s="29" t="s">
        <v>17</v>
      </c>
      <c r="E202" s="74" t="s">
        <v>18</v>
      </c>
      <c r="F202" s="31" t="s">
        <v>14</v>
      </c>
    </row>
    <row r="203" spans="1:6" ht="16.5" customHeight="1">
      <c r="A203" s="94" t="s">
        <v>253</v>
      </c>
      <c r="B203" s="76">
        <v>9788414015520</v>
      </c>
      <c r="C203" s="88" t="s">
        <v>257</v>
      </c>
      <c r="D203" s="29" t="s">
        <v>17</v>
      </c>
      <c r="E203" s="74" t="s">
        <v>18</v>
      </c>
      <c r="F203" s="31" t="s">
        <v>14</v>
      </c>
    </row>
    <row r="204" spans="1:6" ht="16.5" customHeight="1">
      <c r="A204" s="94" t="s">
        <v>253</v>
      </c>
      <c r="B204" s="20">
        <v>9788414015551</v>
      </c>
      <c r="C204" s="92" t="s">
        <v>258</v>
      </c>
      <c r="D204" s="29" t="s">
        <v>17</v>
      </c>
      <c r="E204" s="74" t="s">
        <v>18</v>
      </c>
      <c r="F204" s="31" t="s">
        <v>14</v>
      </c>
    </row>
    <row r="205" spans="1:6" ht="16.5" customHeight="1">
      <c r="A205" s="19" t="s">
        <v>253</v>
      </c>
      <c r="B205" s="20">
        <v>9788414015582</v>
      </c>
      <c r="C205" s="92" t="s">
        <v>259</v>
      </c>
      <c r="D205" s="29" t="s">
        <v>17</v>
      </c>
      <c r="E205" s="74" t="s">
        <v>18</v>
      </c>
      <c r="F205" s="31" t="s">
        <v>14</v>
      </c>
    </row>
    <row r="206" spans="1:6" ht="16.5" customHeight="1">
      <c r="A206" s="94" t="s">
        <v>253</v>
      </c>
      <c r="B206" s="20">
        <v>9788414015612</v>
      </c>
      <c r="C206" s="92" t="s">
        <v>260</v>
      </c>
      <c r="D206" s="29" t="s">
        <v>17</v>
      </c>
      <c r="E206" s="74" t="s">
        <v>18</v>
      </c>
      <c r="F206" s="31" t="s">
        <v>14</v>
      </c>
    </row>
    <row r="207" spans="1:6" ht="16.5" customHeight="1">
      <c r="A207" s="94" t="s">
        <v>253</v>
      </c>
      <c r="B207" s="76">
        <v>9788414015643</v>
      </c>
      <c r="C207" s="88" t="s">
        <v>261</v>
      </c>
      <c r="D207" s="29" t="s">
        <v>17</v>
      </c>
      <c r="E207" s="74" t="s">
        <v>18</v>
      </c>
      <c r="F207" s="31" t="s">
        <v>14</v>
      </c>
    </row>
    <row r="208" spans="1:6" ht="16.5" customHeight="1">
      <c r="A208" s="19" t="s">
        <v>253</v>
      </c>
      <c r="B208" s="76">
        <v>9788414015674</v>
      </c>
      <c r="C208" s="88" t="s">
        <v>262</v>
      </c>
      <c r="D208" s="29" t="s">
        <v>17</v>
      </c>
      <c r="E208" s="74" t="s">
        <v>18</v>
      </c>
      <c r="F208" s="31" t="s">
        <v>14</v>
      </c>
    </row>
    <row r="209" spans="1:6" ht="16.5" customHeight="1">
      <c r="A209" s="19" t="s">
        <v>253</v>
      </c>
      <c r="B209" s="76">
        <v>9788414015704</v>
      </c>
      <c r="C209" s="88" t="s">
        <v>263</v>
      </c>
      <c r="D209" s="29" t="s">
        <v>17</v>
      </c>
      <c r="E209" s="74" t="s">
        <v>18</v>
      </c>
      <c r="F209" s="31" t="s">
        <v>14</v>
      </c>
    </row>
    <row r="210" spans="1:6" ht="16.5" customHeight="1">
      <c r="A210" s="37" t="s">
        <v>264</v>
      </c>
      <c r="B210" s="38"/>
      <c r="C210" s="39" t="s">
        <v>265</v>
      </c>
      <c r="D210" s="47"/>
      <c r="E210" s="48"/>
      <c r="F210" s="49" t="s">
        <v>14</v>
      </c>
    </row>
    <row r="211" spans="1:6" ht="16.5" customHeight="1">
      <c r="A211" s="19" t="s">
        <v>266</v>
      </c>
      <c r="B211" s="76">
        <v>9788426392602</v>
      </c>
      <c r="C211" s="21" t="s">
        <v>267</v>
      </c>
      <c r="D211" s="29" t="s">
        <v>17</v>
      </c>
      <c r="E211" s="30" t="s">
        <v>18</v>
      </c>
      <c r="F211" s="31" t="s">
        <v>14</v>
      </c>
    </row>
    <row r="212" spans="1:6" ht="16.5" customHeight="1">
      <c r="A212" s="19" t="s">
        <v>268</v>
      </c>
      <c r="B212" s="76">
        <v>9788426392619</v>
      </c>
      <c r="C212" s="21" t="s">
        <v>269</v>
      </c>
      <c r="D212" s="29" t="s">
        <v>17</v>
      </c>
      <c r="E212" s="30" t="s">
        <v>18</v>
      </c>
      <c r="F212" s="31" t="s">
        <v>14</v>
      </c>
    </row>
    <row r="213" spans="1:6" ht="16.5" customHeight="1">
      <c r="A213" s="19" t="s">
        <v>270</v>
      </c>
      <c r="B213" s="76">
        <v>9788426392626</v>
      </c>
      <c r="C213" s="21" t="s">
        <v>271</v>
      </c>
      <c r="D213" s="29" t="s">
        <v>17</v>
      </c>
      <c r="E213" s="30" t="s">
        <v>18</v>
      </c>
      <c r="F213" s="31" t="s">
        <v>14</v>
      </c>
    </row>
    <row r="214" spans="1:6" ht="16.5" customHeight="1">
      <c r="A214" s="37" t="s">
        <v>272</v>
      </c>
      <c r="B214" s="38"/>
      <c r="C214" s="39" t="s">
        <v>273</v>
      </c>
      <c r="D214" s="47"/>
      <c r="E214" s="48"/>
      <c r="F214" s="49" t="s">
        <v>14</v>
      </c>
    </row>
    <row r="215" spans="1:6" ht="16.5" customHeight="1">
      <c r="A215" s="19" t="s">
        <v>274</v>
      </c>
      <c r="B215" s="20">
        <v>9788426385024</v>
      </c>
      <c r="C215" s="21" t="s">
        <v>275</v>
      </c>
      <c r="D215" s="29" t="s">
        <v>17</v>
      </c>
      <c r="E215" s="74" t="s">
        <v>18</v>
      </c>
      <c r="F215" s="31" t="s">
        <v>14</v>
      </c>
    </row>
    <row r="216" spans="1:6" ht="16.5" customHeight="1">
      <c r="A216" s="19" t="s">
        <v>274</v>
      </c>
      <c r="B216" s="20">
        <v>9788426385048</v>
      </c>
      <c r="C216" s="21" t="s">
        <v>276</v>
      </c>
      <c r="D216" s="29" t="s">
        <v>17</v>
      </c>
      <c r="E216" s="74" t="s">
        <v>18</v>
      </c>
      <c r="F216" s="31" t="s">
        <v>14</v>
      </c>
    </row>
    <row r="217" spans="1:6" ht="16.5" customHeight="1">
      <c r="A217" s="19" t="s">
        <v>274</v>
      </c>
      <c r="B217" s="20">
        <v>9788426385062</v>
      </c>
      <c r="C217" s="21" t="s">
        <v>277</v>
      </c>
      <c r="D217" s="29" t="s">
        <v>17</v>
      </c>
      <c r="E217" s="74" t="s">
        <v>18</v>
      </c>
      <c r="F217" s="31" t="s">
        <v>14</v>
      </c>
    </row>
    <row r="218" spans="1:6" ht="16.5" customHeight="1">
      <c r="A218" s="37" t="s">
        <v>278</v>
      </c>
      <c r="B218" s="38"/>
      <c r="C218" s="39" t="s">
        <v>279</v>
      </c>
      <c r="D218" s="47"/>
      <c r="E218" s="48"/>
      <c r="F218" s="49" t="s">
        <v>21</v>
      </c>
    </row>
    <row r="219" spans="1:6" ht="16.5" customHeight="1">
      <c r="A219" s="19" t="s">
        <v>278</v>
      </c>
      <c r="B219" s="20">
        <v>9788414002469</v>
      </c>
      <c r="C219" s="90" t="s">
        <v>280</v>
      </c>
      <c r="D219" s="29" t="s">
        <v>17</v>
      </c>
      <c r="E219" s="74" t="s">
        <v>18</v>
      </c>
      <c r="F219" s="31" t="s">
        <v>21</v>
      </c>
    </row>
    <row r="220" spans="1:6" ht="16.5" customHeight="1">
      <c r="A220" s="19" t="s">
        <v>278</v>
      </c>
      <c r="B220" s="20">
        <v>9788414002483</v>
      </c>
      <c r="C220" s="90" t="s">
        <v>281</v>
      </c>
      <c r="D220" s="29" t="s">
        <v>17</v>
      </c>
      <c r="E220" s="74" t="s">
        <v>18</v>
      </c>
      <c r="F220" s="31" t="s">
        <v>21</v>
      </c>
    </row>
    <row r="221" spans="1:6" ht="16.5" customHeight="1">
      <c r="A221" s="19" t="s">
        <v>278</v>
      </c>
      <c r="B221" s="20">
        <v>9788414002506</v>
      </c>
      <c r="C221" s="90" t="s">
        <v>282</v>
      </c>
      <c r="D221" s="29" t="s">
        <v>17</v>
      </c>
      <c r="E221" s="74" t="s">
        <v>18</v>
      </c>
      <c r="F221" s="31" t="s">
        <v>21</v>
      </c>
    </row>
    <row r="222" spans="1:6" ht="16.5" customHeight="1">
      <c r="A222" s="19" t="s">
        <v>278</v>
      </c>
      <c r="B222" s="20">
        <v>9788414002520</v>
      </c>
      <c r="C222" s="90" t="s">
        <v>283</v>
      </c>
      <c r="D222" s="29" t="s">
        <v>17</v>
      </c>
      <c r="E222" s="74" t="s">
        <v>18</v>
      </c>
      <c r="F222" s="31" t="s">
        <v>21</v>
      </c>
    </row>
    <row r="223" spans="1:6" ht="16.5" customHeight="1">
      <c r="A223" s="19" t="s">
        <v>278</v>
      </c>
      <c r="B223" s="20">
        <v>9788414002544</v>
      </c>
      <c r="C223" s="90" t="s">
        <v>284</v>
      </c>
      <c r="D223" s="29" t="s">
        <v>17</v>
      </c>
      <c r="E223" s="74" t="s">
        <v>18</v>
      </c>
      <c r="F223" s="31" t="s">
        <v>21</v>
      </c>
    </row>
    <row r="224" spans="1:6" ht="16.5" customHeight="1">
      <c r="A224" s="19" t="s">
        <v>278</v>
      </c>
      <c r="B224" s="20">
        <v>9788414002568</v>
      </c>
      <c r="C224" s="90" t="s">
        <v>285</v>
      </c>
      <c r="D224" s="29" t="s">
        <v>17</v>
      </c>
      <c r="E224" s="74" t="s">
        <v>18</v>
      </c>
      <c r="F224" s="31" t="s">
        <v>21</v>
      </c>
    </row>
    <row r="225" spans="1:6" ht="16.5" customHeight="1">
      <c r="A225" s="19" t="s">
        <v>278</v>
      </c>
      <c r="B225" s="20">
        <v>9788414002582</v>
      </c>
      <c r="C225" s="90" t="s">
        <v>286</v>
      </c>
      <c r="D225" s="29" t="s">
        <v>17</v>
      </c>
      <c r="E225" s="74" t="s">
        <v>18</v>
      </c>
      <c r="F225" s="31" t="s">
        <v>21</v>
      </c>
    </row>
    <row r="226" spans="1:6" ht="16.5" customHeight="1">
      <c r="A226" s="37" t="s">
        <v>287</v>
      </c>
      <c r="B226" s="38"/>
      <c r="C226" s="39" t="s">
        <v>288</v>
      </c>
      <c r="D226" s="47"/>
      <c r="E226" s="48"/>
      <c r="F226" s="49" t="s">
        <v>14</v>
      </c>
    </row>
    <row r="227" spans="1:6" ht="16.5" customHeight="1">
      <c r="A227" s="19" t="s">
        <v>287</v>
      </c>
      <c r="B227" s="20">
        <v>9788426362513</v>
      </c>
      <c r="C227" s="21" t="s">
        <v>289</v>
      </c>
      <c r="D227" s="29" t="s">
        <v>17</v>
      </c>
      <c r="E227" s="74" t="s">
        <v>18</v>
      </c>
      <c r="F227" s="31" t="s">
        <v>14</v>
      </c>
    </row>
    <row r="228" spans="1:6" ht="16.5" customHeight="1">
      <c r="A228" s="19" t="s">
        <v>287</v>
      </c>
      <c r="B228" s="20">
        <v>9788426362520</v>
      </c>
      <c r="C228" s="21" t="s">
        <v>290</v>
      </c>
      <c r="D228" s="29" t="s">
        <v>17</v>
      </c>
      <c r="E228" s="74" t="s">
        <v>18</v>
      </c>
      <c r="F228" s="31" t="s">
        <v>14</v>
      </c>
    </row>
    <row r="229" spans="1:6" ht="16.5" customHeight="1">
      <c r="A229" s="19" t="s">
        <v>287</v>
      </c>
      <c r="B229" s="20">
        <v>9788426362537</v>
      </c>
      <c r="C229" s="21" t="s">
        <v>291</v>
      </c>
      <c r="D229" s="29" t="s">
        <v>17</v>
      </c>
      <c r="E229" s="74" t="s">
        <v>18</v>
      </c>
      <c r="F229" s="31" t="s">
        <v>14</v>
      </c>
    </row>
    <row r="230" spans="1:6" ht="16.5" customHeight="1">
      <c r="A230" s="19" t="s">
        <v>287</v>
      </c>
      <c r="B230" s="20">
        <v>9788426362544</v>
      </c>
      <c r="C230" s="21" t="s">
        <v>292</v>
      </c>
      <c r="D230" s="29" t="s">
        <v>17</v>
      </c>
      <c r="E230" s="74" t="s">
        <v>18</v>
      </c>
      <c r="F230" s="31" t="s">
        <v>14</v>
      </c>
    </row>
    <row r="231" spans="1:6" ht="16.5" customHeight="1">
      <c r="A231" s="19" t="s">
        <v>287</v>
      </c>
      <c r="B231" s="20">
        <v>9788426362551</v>
      </c>
      <c r="C231" s="21" t="s">
        <v>293</v>
      </c>
      <c r="D231" s="29" t="s">
        <v>17</v>
      </c>
      <c r="E231" s="74" t="s">
        <v>18</v>
      </c>
      <c r="F231" s="31" t="s">
        <v>14</v>
      </c>
    </row>
    <row r="232" spans="1:6" ht="16.5" customHeight="1">
      <c r="A232" s="19" t="s">
        <v>287</v>
      </c>
      <c r="B232" s="20">
        <v>9788426362568</v>
      </c>
      <c r="C232" s="21" t="s">
        <v>294</v>
      </c>
      <c r="D232" s="29" t="s">
        <v>17</v>
      </c>
      <c r="E232" s="74" t="s">
        <v>18</v>
      </c>
      <c r="F232" s="31" t="s">
        <v>14</v>
      </c>
    </row>
    <row r="233" spans="1:6" ht="16.5" customHeight="1">
      <c r="A233" s="37" t="s">
        <v>295</v>
      </c>
      <c r="B233" s="38"/>
      <c r="C233" s="39" t="s">
        <v>296</v>
      </c>
      <c r="D233" s="47"/>
      <c r="E233" s="48"/>
      <c r="F233" s="49" t="s">
        <v>14</v>
      </c>
    </row>
    <row r="234" spans="1:6" ht="16.5" customHeight="1">
      <c r="A234" s="19" t="s">
        <v>297</v>
      </c>
      <c r="B234" s="20">
        <v>9788414028292</v>
      </c>
      <c r="C234" s="21" t="s">
        <v>298</v>
      </c>
      <c r="D234" s="29" t="s">
        <v>17</v>
      </c>
      <c r="E234" s="74" t="s">
        <v>18</v>
      </c>
      <c r="F234" s="31" t="s">
        <v>14</v>
      </c>
    </row>
    <row r="235" spans="1:6" ht="16.5" customHeight="1">
      <c r="A235" s="19" t="s">
        <v>297</v>
      </c>
      <c r="B235" s="20">
        <v>9788414028308</v>
      </c>
      <c r="C235" s="21" t="s">
        <v>299</v>
      </c>
      <c r="D235" s="29" t="s">
        <v>17</v>
      </c>
      <c r="E235" s="74" t="s">
        <v>18</v>
      </c>
      <c r="F235" s="31" t="s">
        <v>14</v>
      </c>
    </row>
    <row r="236" spans="1:6" ht="16.5" customHeight="1">
      <c r="A236" s="19" t="s">
        <v>297</v>
      </c>
      <c r="B236" s="20">
        <v>9788414028315</v>
      </c>
      <c r="C236" s="21" t="s">
        <v>300</v>
      </c>
      <c r="D236" s="29" t="s">
        <v>17</v>
      </c>
      <c r="E236" s="74" t="s">
        <v>18</v>
      </c>
      <c r="F236" s="31" t="s">
        <v>14</v>
      </c>
    </row>
    <row r="237" spans="1:6" ht="16.5" customHeight="1">
      <c r="A237" s="19" t="s">
        <v>297</v>
      </c>
      <c r="B237" s="20">
        <v>9788414028322</v>
      </c>
      <c r="C237" s="21" t="s">
        <v>301</v>
      </c>
      <c r="D237" s="29" t="s">
        <v>17</v>
      </c>
      <c r="E237" s="74" t="s">
        <v>18</v>
      </c>
      <c r="F237" s="31" t="s">
        <v>14</v>
      </c>
    </row>
    <row r="238" spans="1:6" ht="16.5" customHeight="1">
      <c r="A238" s="19" t="s">
        <v>297</v>
      </c>
      <c r="B238" s="20">
        <v>9788414028339</v>
      </c>
      <c r="C238" s="21" t="s">
        <v>302</v>
      </c>
      <c r="D238" s="29" t="s">
        <v>17</v>
      </c>
      <c r="E238" s="74" t="s">
        <v>18</v>
      </c>
      <c r="F238" s="31" t="s">
        <v>14</v>
      </c>
    </row>
    <row r="239" spans="1:6" ht="16.5" customHeight="1">
      <c r="A239" s="19" t="s">
        <v>297</v>
      </c>
      <c r="B239" s="20">
        <v>9788414028346</v>
      </c>
      <c r="C239" s="21" t="s">
        <v>303</v>
      </c>
      <c r="D239" s="29" t="s">
        <v>17</v>
      </c>
      <c r="E239" s="74" t="s">
        <v>18</v>
      </c>
      <c r="F239" s="31" t="s">
        <v>14</v>
      </c>
    </row>
    <row r="240" spans="1:6" ht="16.5" customHeight="1">
      <c r="A240" s="19" t="s">
        <v>297</v>
      </c>
      <c r="B240" s="20">
        <v>9788414028353</v>
      </c>
      <c r="C240" s="21" t="s">
        <v>304</v>
      </c>
      <c r="D240" s="29" t="s">
        <v>17</v>
      </c>
      <c r="E240" s="74" t="s">
        <v>18</v>
      </c>
      <c r="F240" s="31" t="s">
        <v>14</v>
      </c>
    </row>
    <row r="241" spans="1:6" ht="16.5" customHeight="1">
      <c r="A241" s="19" t="s">
        <v>297</v>
      </c>
      <c r="B241" s="20">
        <v>9788414028360</v>
      </c>
      <c r="C241" s="21" t="s">
        <v>305</v>
      </c>
      <c r="D241" s="29" t="s">
        <v>17</v>
      </c>
      <c r="E241" s="74" t="s">
        <v>18</v>
      </c>
      <c r="F241" s="31" t="s">
        <v>14</v>
      </c>
    </row>
    <row r="242" spans="1:6" ht="16.5" customHeight="1">
      <c r="A242" s="19" t="s">
        <v>297</v>
      </c>
      <c r="B242" s="20">
        <v>9788414028377</v>
      </c>
      <c r="C242" s="21" t="s">
        <v>306</v>
      </c>
      <c r="D242" s="29" t="s">
        <v>17</v>
      </c>
      <c r="E242" s="74" t="s">
        <v>18</v>
      </c>
      <c r="F242" s="31" t="s">
        <v>14</v>
      </c>
    </row>
    <row r="243" spans="1:6" ht="16.5" customHeight="1">
      <c r="A243" s="37" t="s">
        <v>307</v>
      </c>
      <c r="B243" s="38"/>
      <c r="C243" s="39" t="s">
        <v>308</v>
      </c>
      <c r="D243" s="47"/>
      <c r="E243" s="48"/>
      <c r="F243" s="49" t="s">
        <v>14</v>
      </c>
    </row>
    <row r="244" spans="1:6" ht="16.5" customHeight="1">
      <c r="A244" s="19" t="s">
        <v>307</v>
      </c>
      <c r="B244" s="20">
        <v>9788426358141</v>
      </c>
      <c r="C244" s="54" t="s">
        <v>309</v>
      </c>
      <c r="D244" s="29" t="s">
        <v>17</v>
      </c>
      <c r="E244" s="74" t="s">
        <v>18</v>
      </c>
      <c r="F244" s="86" t="s">
        <v>14</v>
      </c>
    </row>
    <row r="245" spans="1:6" ht="16.5" customHeight="1">
      <c r="A245" s="19" t="s">
        <v>307</v>
      </c>
      <c r="B245" s="20">
        <v>9788426358158</v>
      </c>
      <c r="C245" s="54" t="s">
        <v>310</v>
      </c>
      <c r="D245" s="29" t="s">
        <v>17</v>
      </c>
      <c r="E245" s="74" t="s">
        <v>18</v>
      </c>
      <c r="F245" s="86" t="s">
        <v>14</v>
      </c>
    </row>
    <row r="246" spans="1:6" ht="16.5" customHeight="1">
      <c r="A246" s="19" t="s">
        <v>307</v>
      </c>
      <c r="B246" s="20">
        <v>9788426358165</v>
      </c>
      <c r="C246" s="54" t="s">
        <v>311</v>
      </c>
      <c r="D246" s="29" t="s">
        <v>17</v>
      </c>
      <c r="E246" s="74" t="s">
        <v>18</v>
      </c>
      <c r="F246" s="86" t="s">
        <v>14</v>
      </c>
    </row>
    <row r="247" spans="1:6" ht="16.5" customHeight="1">
      <c r="A247" s="19" t="s">
        <v>307</v>
      </c>
      <c r="B247" s="20">
        <v>9788426358172</v>
      </c>
      <c r="C247" s="54" t="s">
        <v>312</v>
      </c>
      <c r="D247" s="29" t="s">
        <v>17</v>
      </c>
      <c r="E247" s="74" t="s">
        <v>18</v>
      </c>
      <c r="F247" s="86" t="s">
        <v>14</v>
      </c>
    </row>
    <row r="248" spans="1:6" ht="16.5" customHeight="1">
      <c r="A248" s="37" t="s">
        <v>307</v>
      </c>
      <c r="B248" s="38"/>
      <c r="C248" s="39" t="s">
        <v>313</v>
      </c>
      <c r="D248" s="47"/>
      <c r="E248" s="48"/>
      <c r="F248" s="49" t="s">
        <v>14</v>
      </c>
    </row>
    <row r="249" spans="1:6" ht="16.5" customHeight="1">
      <c r="A249" s="19" t="s">
        <v>307</v>
      </c>
      <c r="B249" s="20">
        <v>9788426369864</v>
      </c>
      <c r="C249" s="54" t="s">
        <v>314</v>
      </c>
      <c r="D249" s="29" t="s">
        <v>17</v>
      </c>
      <c r="E249" s="74" t="s">
        <v>18</v>
      </c>
      <c r="F249" s="86" t="s">
        <v>14</v>
      </c>
    </row>
    <row r="250" spans="1:6" ht="16.5" customHeight="1">
      <c r="A250" s="19" t="s">
        <v>307</v>
      </c>
      <c r="B250" s="20">
        <v>9788426369871</v>
      </c>
      <c r="C250" s="54" t="s">
        <v>315</v>
      </c>
      <c r="D250" s="29" t="s">
        <v>17</v>
      </c>
      <c r="E250" s="74" t="s">
        <v>18</v>
      </c>
      <c r="F250" s="86" t="s">
        <v>14</v>
      </c>
    </row>
    <row r="251" spans="1:6" ht="16.5" customHeight="1">
      <c r="A251" s="19" t="s">
        <v>307</v>
      </c>
      <c r="B251" s="20">
        <v>9788426369888</v>
      </c>
      <c r="C251" s="54" t="s">
        <v>316</v>
      </c>
      <c r="D251" s="29" t="s">
        <v>17</v>
      </c>
      <c r="E251" s="74" t="s">
        <v>18</v>
      </c>
      <c r="F251" s="86" t="s">
        <v>14</v>
      </c>
    </row>
    <row r="252" spans="1:6" ht="16.5" customHeight="1">
      <c r="A252" s="19" t="s">
        <v>307</v>
      </c>
      <c r="B252" s="20">
        <v>9788426369895</v>
      </c>
      <c r="C252" s="54" t="s">
        <v>317</v>
      </c>
      <c r="D252" s="29" t="s">
        <v>17</v>
      </c>
      <c r="E252" s="74" t="s">
        <v>18</v>
      </c>
      <c r="F252" s="86" t="s">
        <v>14</v>
      </c>
    </row>
    <row r="253" spans="1:6" ht="16.5" customHeight="1">
      <c r="A253" s="19" t="s">
        <v>307</v>
      </c>
      <c r="B253" s="20">
        <v>9788426369901</v>
      </c>
      <c r="C253" s="54" t="s">
        <v>318</v>
      </c>
      <c r="D253" s="29" t="s">
        <v>17</v>
      </c>
      <c r="E253" s="74" t="s">
        <v>18</v>
      </c>
      <c r="F253" s="86" t="s">
        <v>14</v>
      </c>
    </row>
    <row r="254" spans="1:6" ht="16.5" customHeight="1">
      <c r="A254" s="19" t="s">
        <v>307</v>
      </c>
      <c r="B254" s="20">
        <v>9788426369918</v>
      </c>
      <c r="C254" s="54" t="s">
        <v>319</v>
      </c>
      <c r="D254" s="29" t="s">
        <v>17</v>
      </c>
      <c r="E254" s="74" t="s">
        <v>18</v>
      </c>
      <c r="F254" s="86" t="s">
        <v>14</v>
      </c>
    </row>
    <row r="255" spans="1:6" ht="16.5" customHeight="1">
      <c r="A255" s="37" t="s">
        <v>307</v>
      </c>
      <c r="B255" s="38"/>
      <c r="C255" s="39" t="s">
        <v>320</v>
      </c>
      <c r="D255" s="47"/>
      <c r="E255" s="48"/>
      <c r="F255" s="49" t="s">
        <v>14</v>
      </c>
    </row>
    <row r="256" spans="1:6" ht="16.5" customHeight="1">
      <c r="A256" s="19" t="s">
        <v>307</v>
      </c>
      <c r="B256" s="20">
        <v>9788426362438</v>
      </c>
      <c r="C256" s="54" t="s">
        <v>321</v>
      </c>
      <c r="D256" s="29" t="s">
        <v>17</v>
      </c>
      <c r="E256" s="74" t="s">
        <v>18</v>
      </c>
      <c r="F256" s="86" t="s">
        <v>14</v>
      </c>
    </row>
    <row r="257" spans="1:6" ht="16.5" customHeight="1">
      <c r="A257" s="19" t="s">
        <v>307</v>
      </c>
      <c r="B257" s="20">
        <v>9788426362445</v>
      </c>
      <c r="C257" s="54" t="s">
        <v>322</v>
      </c>
      <c r="D257" s="29" t="s">
        <v>17</v>
      </c>
      <c r="E257" s="74" t="s">
        <v>18</v>
      </c>
      <c r="F257" s="86" t="s">
        <v>14</v>
      </c>
    </row>
    <row r="258" spans="1:6" ht="16.5" customHeight="1">
      <c r="A258" s="19" t="s">
        <v>307</v>
      </c>
      <c r="B258" s="20">
        <v>9788426362452</v>
      </c>
      <c r="C258" s="54" t="s">
        <v>323</v>
      </c>
      <c r="D258" s="29" t="s">
        <v>17</v>
      </c>
      <c r="E258" s="74" t="s">
        <v>18</v>
      </c>
      <c r="F258" s="86" t="s">
        <v>14</v>
      </c>
    </row>
    <row r="259" spans="1:6" ht="16.5" customHeight="1">
      <c r="A259" s="19" t="s">
        <v>307</v>
      </c>
      <c r="B259" s="20">
        <v>9788426362469</v>
      </c>
      <c r="C259" s="54" t="s">
        <v>324</v>
      </c>
      <c r="D259" s="29" t="s">
        <v>17</v>
      </c>
      <c r="E259" s="74" t="s">
        <v>18</v>
      </c>
      <c r="F259" s="86" t="s">
        <v>14</v>
      </c>
    </row>
    <row r="260" spans="1:6" ht="16.5" customHeight="1">
      <c r="A260" s="19" t="s">
        <v>307</v>
      </c>
      <c r="B260" s="20">
        <v>9788426362476</v>
      </c>
      <c r="C260" s="54" t="s">
        <v>325</v>
      </c>
      <c r="D260" s="29" t="s">
        <v>17</v>
      </c>
      <c r="E260" s="74" t="s">
        <v>18</v>
      </c>
      <c r="F260" s="86" t="s">
        <v>14</v>
      </c>
    </row>
    <row r="261" spans="1:6" ht="16.5" customHeight="1">
      <c r="A261" s="19" t="s">
        <v>307</v>
      </c>
      <c r="B261" s="20">
        <v>9788426362483</v>
      </c>
      <c r="C261" s="54" t="s">
        <v>326</v>
      </c>
      <c r="D261" s="29" t="s">
        <v>17</v>
      </c>
      <c r="E261" s="74" t="s">
        <v>18</v>
      </c>
      <c r="F261" s="86" t="s">
        <v>14</v>
      </c>
    </row>
    <row r="262" spans="1:6" ht="16.5" customHeight="1">
      <c r="A262" s="19" t="s">
        <v>307</v>
      </c>
      <c r="B262" s="20">
        <v>9788426362490</v>
      </c>
      <c r="C262" s="54" t="s">
        <v>327</v>
      </c>
      <c r="D262" s="29" t="s">
        <v>17</v>
      </c>
      <c r="E262" s="74" t="s">
        <v>18</v>
      </c>
      <c r="F262" s="86" t="s">
        <v>14</v>
      </c>
    </row>
    <row r="263" spans="1:6" ht="18" customHeight="1">
      <c r="A263" s="19" t="s">
        <v>307</v>
      </c>
      <c r="B263" s="20">
        <v>9788426362506</v>
      </c>
      <c r="C263" s="54" t="s">
        <v>328</v>
      </c>
      <c r="D263" s="29" t="s">
        <v>17</v>
      </c>
      <c r="E263" s="74" t="s">
        <v>18</v>
      </c>
      <c r="F263" s="86" t="s">
        <v>14</v>
      </c>
    </row>
    <row r="264" spans="1:6" ht="16.5" customHeight="1">
      <c r="A264" s="95"/>
      <c r="B264" s="96"/>
      <c r="C264" s="97" t="s">
        <v>352</v>
      </c>
      <c r="D264" s="98"/>
      <c r="E264" s="101"/>
      <c r="F264" s="102" t="s">
        <v>14</v>
      </c>
    </row>
    <row r="265" spans="1:6" ht="16.5" customHeight="1">
      <c r="A265" s="37" t="s">
        <v>353</v>
      </c>
      <c r="B265" s="38"/>
      <c r="C265" s="39" t="s">
        <v>354</v>
      </c>
      <c r="D265" s="47"/>
      <c r="E265" s="48"/>
      <c r="F265" s="49" t="s">
        <v>14</v>
      </c>
    </row>
    <row r="266" spans="1:6" ht="18" customHeight="1">
      <c r="A266" s="94" t="s">
        <v>353</v>
      </c>
      <c r="B266" s="20">
        <v>9788414032336</v>
      </c>
      <c r="C266" s="21" t="s">
        <v>355</v>
      </c>
      <c r="D266" s="29" t="s">
        <v>17</v>
      </c>
      <c r="E266" s="74" t="s">
        <v>18</v>
      </c>
      <c r="F266" s="86" t="s">
        <v>14</v>
      </c>
    </row>
    <row r="267" spans="1:6" ht="18" customHeight="1">
      <c r="A267" s="94" t="s">
        <v>353</v>
      </c>
      <c r="B267" s="20">
        <v>9788414032343</v>
      </c>
      <c r="C267" s="21" t="s">
        <v>356</v>
      </c>
      <c r="D267" s="29" t="s">
        <v>17</v>
      </c>
      <c r="E267" s="74" t="s">
        <v>18</v>
      </c>
      <c r="F267" s="86" t="s">
        <v>14</v>
      </c>
    </row>
    <row r="268" spans="1:6" ht="18" customHeight="1">
      <c r="A268" s="94" t="s">
        <v>353</v>
      </c>
      <c r="B268" s="20">
        <v>9788414032350</v>
      </c>
      <c r="C268" s="21" t="s">
        <v>357</v>
      </c>
      <c r="D268" s="29" t="s">
        <v>17</v>
      </c>
      <c r="E268" s="74" t="s">
        <v>18</v>
      </c>
      <c r="F268" s="86" t="s">
        <v>14</v>
      </c>
    </row>
    <row r="269" spans="1:6" ht="18" customHeight="1">
      <c r="A269" s="94" t="s">
        <v>353</v>
      </c>
      <c r="B269" s="20">
        <v>9788414032367</v>
      </c>
      <c r="C269" s="21" t="s">
        <v>358</v>
      </c>
      <c r="D269" s="29" t="s">
        <v>17</v>
      </c>
      <c r="E269" s="74" t="s">
        <v>18</v>
      </c>
      <c r="F269" s="86" t="s">
        <v>14</v>
      </c>
    </row>
    <row r="270" spans="1:6" ht="18" customHeight="1">
      <c r="A270" s="94" t="s">
        <v>359</v>
      </c>
      <c r="B270" s="20">
        <v>9788414036877</v>
      </c>
      <c r="C270" s="21" t="s">
        <v>360</v>
      </c>
      <c r="D270" s="29" t="s">
        <v>17</v>
      </c>
      <c r="E270" s="74" t="s">
        <v>18</v>
      </c>
      <c r="F270" s="86" t="s">
        <v>14</v>
      </c>
    </row>
    <row r="271" spans="1:6" ht="18" customHeight="1">
      <c r="A271" s="94" t="s">
        <v>359</v>
      </c>
      <c r="B271" s="20">
        <v>9788414036884</v>
      </c>
      <c r="C271" s="21" t="s">
        <v>361</v>
      </c>
      <c r="D271" s="29" t="s">
        <v>17</v>
      </c>
      <c r="E271" s="74" t="s">
        <v>18</v>
      </c>
      <c r="F271" s="86" t="s">
        <v>14</v>
      </c>
    </row>
    <row r="272" spans="1:6" ht="16.5" customHeight="1">
      <c r="A272" s="103"/>
      <c r="B272" s="104"/>
      <c r="C272" s="105" t="s">
        <v>374</v>
      </c>
      <c r="D272" s="13"/>
      <c r="E272" s="15"/>
      <c r="F272" s="16" t="s">
        <v>14</v>
      </c>
    </row>
    <row r="273" spans="1:6" ht="16.5" customHeight="1">
      <c r="A273" s="37" t="s">
        <v>375</v>
      </c>
      <c r="B273" s="38"/>
      <c r="C273" s="39" t="s">
        <v>376</v>
      </c>
      <c r="D273" s="47"/>
      <c r="E273" s="48"/>
      <c r="F273" s="49" t="s">
        <v>14</v>
      </c>
    </row>
    <row r="274" spans="1:6" ht="16.5" customHeight="1">
      <c r="A274" s="75" t="s">
        <v>375</v>
      </c>
      <c r="B274" s="20">
        <v>9788414037713</v>
      </c>
      <c r="C274" s="107" t="s">
        <v>377</v>
      </c>
      <c r="D274" s="29" t="s">
        <v>17</v>
      </c>
      <c r="E274" s="108" t="s">
        <v>378</v>
      </c>
      <c r="F274" s="86" t="s">
        <v>14</v>
      </c>
    </row>
    <row r="275" spans="1:6" ht="16.5" customHeight="1">
      <c r="A275" s="75" t="s">
        <v>375</v>
      </c>
      <c r="B275" s="20">
        <v>9788414037720</v>
      </c>
      <c r="C275" s="107" t="s">
        <v>379</v>
      </c>
      <c r="D275" s="29" t="s">
        <v>17</v>
      </c>
      <c r="E275" s="108" t="s">
        <v>378</v>
      </c>
      <c r="F275" s="86" t="s">
        <v>14</v>
      </c>
    </row>
    <row r="276" spans="1:6" ht="16.5" customHeight="1">
      <c r="A276" s="75" t="s">
        <v>375</v>
      </c>
      <c r="B276" s="20">
        <v>9788414037737</v>
      </c>
      <c r="C276" s="107" t="s">
        <v>380</v>
      </c>
      <c r="D276" s="29" t="s">
        <v>17</v>
      </c>
      <c r="E276" s="108" t="s">
        <v>378</v>
      </c>
      <c r="F276" s="86" t="s">
        <v>14</v>
      </c>
    </row>
    <row r="277" spans="1:6" ht="16.5" customHeight="1">
      <c r="A277" s="75" t="s">
        <v>375</v>
      </c>
      <c r="B277" s="20">
        <v>9788414037744</v>
      </c>
      <c r="C277" s="107" t="s">
        <v>381</v>
      </c>
      <c r="D277" s="29" t="s">
        <v>17</v>
      </c>
      <c r="E277" s="108" t="s">
        <v>378</v>
      </c>
      <c r="F277" s="86" t="s">
        <v>14</v>
      </c>
    </row>
    <row r="278" spans="1:6" ht="16.5" customHeight="1">
      <c r="A278" s="75" t="s">
        <v>375</v>
      </c>
      <c r="B278" s="20">
        <v>9788414037942</v>
      </c>
      <c r="C278" s="109" t="s">
        <v>382</v>
      </c>
      <c r="D278" s="29" t="s">
        <v>17</v>
      </c>
      <c r="E278" s="108" t="s">
        <v>378</v>
      </c>
      <c r="F278" s="86" t="s">
        <v>14</v>
      </c>
    </row>
    <row r="279" spans="1:6" ht="16.5" customHeight="1">
      <c r="A279" s="75" t="s">
        <v>375</v>
      </c>
      <c r="B279" s="20">
        <v>9788414037959</v>
      </c>
      <c r="C279" s="109" t="s">
        <v>383</v>
      </c>
      <c r="D279" s="29" t="s">
        <v>17</v>
      </c>
      <c r="E279" s="108" t="s">
        <v>378</v>
      </c>
      <c r="F279" s="86" t="s">
        <v>14</v>
      </c>
    </row>
    <row r="280" spans="1:6" ht="16.5" customHeight="1">
      <c r="A280" s="75" t="s">
        <v>375</v>
      </c>
      <c r="B280" s="20">
        <v>9788414037911</v>
      </c>
      <c r="C280" s="110" t="s">
        <v>384</v>
      </c>
      <c r="D280" s="29" t="s">
        <v>17</v>
      </c>
      <c r="E280" s="74" t="s">
        <v>18</v>
      </c>
      <c r="F280" s="86" t="s">
        <v>14</v>
      </c>
    </row>
    <row r="281" spans="1:6" ht="16.5" customHeight="1">
      <c r="A281" s="75" t="s">
        <v>375</v>
      </c>
      <c r="B281" s="20">
        <v>9788414037751</v>
      </c>
      <c r="C281" s="107" t="s">
        <v>385</v>
      </c>
      <c r="D281" s="29" t="s">
        <v>17</v>
      </c>
      <c r="E281" s="108" t="s">
        <v>378</v>
      </c>
      <c r="F281" s="86" t="s">
        <v>14</v>
      </c>
    </row>
    <row r="282" spans="1:6" ht="16.5" customHeight="1">
      <c r="A282" s="75" t="s">
        <v>375</v>
      </c>
      <c r="B282" s="20">
        <v>9788414037768</v>
      </c>
      <c r="C282" s="107" t="s">
        <v>386</v>
      </c>
      <c r="D282" s="29" t="s">
        <v>17</v>
      </c>
      <c r="E282" s="108" t="s">
        <v>378</v>
      </c>
      <c r="F282" s="86" t="s">
        <v>14</v>
      </c>
    </row>
    <row r="283" spans="1:6" ht="16.5" customHeight="1">
      <c r="A283" s="75" t="s">
        <v>375</v>
      </c>
      <c r="B283" s="20">
        <v>9788414037966</v>
      </c>
      <c r="C283" s="109" t="s">
        <v>387</v>
      </c>
      <c r="D283" s="29" t="s">
        <v>17</v>
      </c>
      <c r="E283" s="108" t="s">
        <v>378</v>
      </c>
      <c r="F283" s="86" t="s">
        <v>14</v>
      </c>
    </row>
    <row r="284" spans="1:6" ht="16.5" customHeight="1">
      <c r="A284" s="75" t="s">
        <v>388</v>
      </c>
      <c r="B284" s="20">
        <v>9788414049884</v>
      </c>
      <c r="C284" s="111" t="s">
        <v>389</v>
      </c>
      <c r="D284" s="29" t="s">
        <v>17</v>
      </c>
      <c r="E284" s="108" t="s">
        <v>378</v>
      </c>
      <c r="F284" s="86" t="s">
        <v>14</v>
      </c>
    </row>
    <row r="285" spans="1:6" ht="16.5" customHeight="1">
      <c r="A285" s="75" t="s">
        <v>388</v>
      </c>
      <c r="B285" s="20">
        <v>9788414049891</v>
      </c>
      <c r="C285" s="112" t="s">
        <v>390</v>
      </c>
      <c r="D285" s="29" t="s">
        <v>17</v>
      </c>
      <c r="E285" s="108" t="s">
        <v>378</v>
      </c>
      <c r="F285" s="86" t="s">
        <v>14</v>
      </c>
    </row>
    <row r="286" spans="1:6" ht="16.5" customHeight="1">
      <c r="A286" s="75" t="s">
        <v>375</v>
      </c>
      <c r="B286" s="20">
        <v>9788414037775</v>
      </c>
      <c r="C286" s="107" t="s">
        <v>391</v>
      </c>
      <c r="D286" s="29" t="s">
        <v>17</v>
      </c>
      <c r="E286" s="108" t="s">
        <v>378</v>
      </c>
      <c r="F286" s="86" t="s">
        <v>14</v>
      </c>
    </row>
    <row r="287" spans="1:6" ht="16.5" customHeight="1">
      <c r="A287" s="75" t="s">
        <v>375</v>
      </c>
      <c r="B287" s="20">
        <v>9788414037782</v>
      </c>
      <c r="C287" s="107" t="s">
        <v>392</v>
      </c>
      <c r="D287" s="29" t="s">
        <v>17</v>
      </c>
      <c r="E287" s="108" t="s">
        <v>378</v>
      </c>
      <c r="F287" s="86" t="s">
        <v>14</v>
      </c>
    </row>
    <row r="288" spans="1:6" ht="16.5" customHeight="1">
      <c r="A288" s="75" t="s">
        <v>375</v>
      </c>
      <c r="B288" s="20">
        <v>9788414037973</v>
      </c>
      <c r="C288" s="109" t="s">
        <v>393</v>
      </c>
      <c r="D288" s="29" t="s">
        <v>17</v>
      </c>
      <c r="E288" s="108" t="s">
        <v>378</v>
      </c>
      <c r="F288" s="86" t="s">
        <v>14</v>
      </c>
    </row>
    <row r="289" spans="1:6" ht="16.5" customHeight="1">
      <c r="A289" s="75" t="s">
        <v>388</v>
      </c>
      <c r="B289" s="20">
        <v>9788414046609</v>
      </c>
      <c r="C289" s="111" t="s">
        <v>394</v>
      </c>
      <c r="D289" s="29" t="s">
        <v>17</v>
      </c>
      <c r="E289" s="108" t="s">
        <v>378</v>
      </c>
      <c r="F289" s="86" t="s">
        <v>14</v>
      </c>
    </row>
    <row r="290" spans="1:6" ht="16.5" customHeight="1">
      <c r="A290" s="75" t="s">
        <v>388</v>
      </c>
      <c r="B290" s="20">
        <v>9788414046616</v>
      </c>
      <c r="C290" s="111" t="s">
        <v>395</v>
      </c>
      <c r="D290" s="29" t="s">
        <v>17</v>
      </c>
      <c r="E290" s="108" t="s">
        <v>378</v>
      </c>
      <c r="F290" s="86" t="s">
        <v>14</v>
      </c>
    </row>
    <row r="291" spans="1:6" ht="16.5" customHeight="1">
      <c r="A291" s="75" t="s">
        <v>388</v>
      </c>
      <c r="B291" s="20">
        <v>9788414046623</v>
      </c>
      <c r="C291" s="112" t="s">
        <v>396</v>
      </c>
      <c r="D291" s="29" t="s">
        <v>17</v>
      </c>
      <c r="E291" s="108" t="s">
        <v>378</v>
      </c>
      <c r="F291" s="86" t="s">
        <v>14</v>
      </c>
    </row>
    <row r="292" spans="1:6" ht="16.5" customHeight="1">
      <c r="A292" s="75" t="s">
        <v>388</v>
      </c>
      <c r="B292" s="20">
        <v>9788414041949</v>
      </c>
      <c r="C292" s="113" t="s">
        <v>397</v>
      </c>
      <c r="D292" s="29" t="s">
        <v>17</v>
      </c>
      <c r="E292" s="108" t="s">
        <v>378</v>
      </c>
      <c r="F292" s="86" t="s">
        <v>14</v>
      </c>
    </row>
    <row r="293" spans="1:6" ht="16.5" customHeight="1">
      <c r="A293" s="75" t="s">
        <v>388</v>
      </c>
      <c r="B293" s="20">
        <v>9788414041932</v>
      </c>
      <c r="C293" s="113" t="s">
        <v>398</v>
      </c>
      <c r="D293" s="29" t="s">
        <v>17</v>
      </c>
      <c r="E293" s="108" t="s">
        <v>378</v>
      </c>
      <c r="F293" s="86" t="s">
        <v>14</v>
      </c>
    </row>
    <row r="294" spans="1:6" ht="16.5" customHeight="1">
      <c r="A294" s="75" t="s">
        <v>388</v>
      </c>
      <c r="B294" s="20">
        <v>9788414045893</v>
      </c>
      <c r="C294" s="112" t="s">
        <v>399</v>
      </c>
      <c r="D294" s="29" t="s">
        <v>17</v>
      </c>
      <c r="E294" s="108" t="s">
        <v>378</v>
      </c>
      <c r="F294" s="86" t="s">
        <v>14</v>
      </c>
    </row>
    <row r="295" spans="1:6" ht="16.5" customHeight="1">
      <c r="A295" s="75" t="s">
        <v>388</v>
      </c>
      <c r="B295" s="20">
        <v>9788414045510</v>
      </c>
      <c r="C295" s="113" t="s">
        <v>400</v>
      </c>
      <c r="D295" s="29" t="s">
        <v>17</v>
      </c>
      <c r="E295" s="108" t="s">
        <v>378</v>
      </c>
      <c r="F295" s="86" t="s">
        <v>14</v>
      </c>
    </row>
    <row r="296" spans="1:6" ht="16.5" customHeight="1">
      <c r="A296" s="75" t="s">
        <v>388</v>
      </c>
      <c r="B296" s="20">
        <v>9788414045527</v>
      </c>
      <c r="C296" s="113" t="s">
        <v>401</v>
      </c>
      <c r="D296" s="29" t="s">
        <v>17</v>
      </c>
      <c r="E296" s="108" t="s">
        <v>378</v>
      </c>
      <c r="F296" s="86" t="s">
        <v>14</v>
      </c>
    </row>
    <row r="297" spans="1:6" ht="16.5" customHeight="1">
      <c r="A297" s="75" t="s">
        <v>388</v>
      </c>
      <c r="B297" s="20">
        <v>9788414045534</v>
      </c>
      <c r="C297" s="112" t="s">
        <v>402</v>
      </c>
      <c r="D297" s="29" t="s">
        <v>17</v>
      </c>
      <c r="E297" s="108" t="s">
        <v>378</v>
      </c>
      <c r="F297" s="86" t="s">
        <v>14</v>
      </c>
    </row>
    <row r="298" spans="1:6" ht="16.5" customHeight="1">
      <c r="A298" s="75" t="s">
        <v>388</v>
      </c>
      <c r="B298" s="20">
        <v>9788414045114</v>
      </c>
      <c r="C298" s="111" t="s">
        <v>403</v>
      </c>
      <c r="D298" s="29" t="s">
        <v>17</v>
      </c>
      <c r="E298" s="108" t="s">
        <v>378</v>
      </c>
      <c r="F298" s="86" t="s">
        <v>14</v>
      </c>
    </row>
    <row r="299" spans="1:6" ht="16.5" customHeight="1">
      <c r="A299" s="75" t="s">
        <v>388</v>
      </c>
      <c r="B299" s="20">
        <v>9788414045237</v>
      </c>
      <c r="C299" s="111" t="s">
        <v>404</v>
      </c>
      <c r="D299" s="29" t="s">
        <v>17</v>
      </c>
      <c r="E299" s="108" t="s">
        <v>378</v>
      </c>
      <c r="F299" s="86" t="s">
        <v>14</v>
      </c>
    </row>
    <row r="300" spans="1:6" ht="16.5" customHeight="1">
      <c r="A300" s="75" t="s">
        <v>388</v>
      </c>
      <c r="B300" s="114">
        <v>9788414045244</v>
      </c>
      <c r="C300" s="112" t="s">
        <v>405</v>
      </c>
      <c r="D300" s="29" t="s">
        <v>17</v>
      </c>
      <c r="E300" s="108" t="s">
        <v>378</v>
      </c>
      <c r="F300" s="86" t="s">
        <v>14</v>
      </c>
    </row>
    <row r="301" spans="1:6" ht="16.5" customHeight="1">
      <c r="A301" s="75" t="s">
        <v>388</v>
      </c>
      <c r="B301" s="20">
        <v>9788414045121</v>
      </c>
      <c r="C301" s="113" t="s">
        <v>406</v>
      </c>
      <c r="D301" s="29" t="s">
        <v>17</v>
      </c>
      <c r="E301" s="108" t="s">
        <v>378</v>
      </c>
      <c r="F301" s="86" t="s">
        <v>14</v>
      </c>
    </row>
    <row r="302" spans="1:6" ht="16.5" customHeight="1">
      <c r="A302" s="75" t="s">
        <v>388</v>
      </c>
      <c r="B302" s="20">
        <v>9788414045374</v>
      </c>
      <c r="C302" s="113" t="s">
        <v>407</v>
      </c>
      <c r="D302" s="29" t="s">
        <v>17</v>
      </c>
      <c r="E302" s="108" t="s">
        <v>378</v>
      </c>
      <c r="F302" s="86" t="s">
        <v>14</v>
      </c>
    </row>
    <row r="303" spans="1:6" ht="16.5" customHeight="1">
      <c r="A303" s="75" t="s">
        <v>388</v>
      </c>
      <c r="B303" s="20">
        <v>9788414045381</v>
      </c>
      <c r="C303" s="112" t="s">
        <v>408</v>
      </c>
      <c r="D303" s="29" t="s">
        <v>17</v>
      </c>
      <c r="E303" s="108" t="s">
        <v>378</v>
      </c>
      <c r="F303" s="86" t="s">
        <v>14</v>
      </c>
    </row>
    <row r="304" spans="1:6" ht="15.75" customHeight="1">
      <c r="A304" s="75" t="s">
        <v>388</v>
      </c>
      <c r="B304" s="20">
        <v>9788414045701</v>
      </c>
      <c r="C304" s="113" t="s">
        <v>409</v>
      </c>
      <c r="D304" s="29" t="s">
        <v>17</v>
      </c>
      <c r="E304" s="108" t="s">
        <v>378</v>
      </c>
      <c r="F304" s="86" t="s">
        <v>14</v>
      </c>
    </row>
    <row r="305" spans="1:6" ht="15.75" customHeight="1">
      <c r="A305" s="75" t="s">
        <v>388</v>
      </c>
      <c r="B305" s="20">
        <v>9788414045718</v>
      </c>
      <c r="C305" s="113" t="s">
        <v>410</v>
      </c>
      <c r="D305" s="29" t="s">
        <v>17</v>
      </c>
      <c r="E305" s="108" t="s">
        <v>378</v>
      </c>
      <c r="F305" s="86" t="s">
        <v>14</v>
      </c>
    </row>
    <row r="306" spans="1:6" ht="15.75" customHeight="1">
      <c r="A306" s="75" t="s">
        <v>388</v>
      </c>
      <c r="B306" s="20">
        <v>9788414045725</v>
      </c>
      <c r="C306" s="112" t="s">
        <v>411</v>
      </c>
      <c r="D306" s="29" t="s">
        <v>17</v>
      </c>
      <c r="E306" s="108" t="s">
        <v>378</v>
      </c>
      <c r="F306" s="86" t="s">
        <v>14</v>
      </c>
    </row>
    <row r="307" spans="1:6" ht="15.75" customHeight="1">
      <c r="A307" s="75" t="s">
        <v>388</v>
      </c>
      <c r="B307" s="114">
        <v>9788414046791</v>
      </c>
      <c r="C307" s="111" t="s">
        <v>412</v>
      </c>
      <c r="D307" s="29" t="s">
        <v>17</v>
      </c>
      <c r="E307" s="108" t="s">
        <v>378</v>
      </c>
      <c r="F307" s="86" t="s">
        <v>14</v>
      </c>
    </row>
    <row r="308" spans="1:6" ht="15.75" customHeight="1">
      <c r="A308" s="75" t="s">
        <v>388</v>
      </c>
      <c r="B308" s="114">
        <v>9788414046807</v>
      </c>
      <c r="C308" s="111" t="s">
        <v>413</v>
      </c>
      <c r="D308" s="29" t="s">
        <v>17</v>
      </c>
      <c r="E308" s="108" t="s">
        <v>378</v>
      </c>
      <c r="F308" s="86" t="s">
        <v>14</v>
      </c>
    </row>
    <row r="309" spans="1:6" ht="15.75" customHeight="1">
      <c r="A309" s="75" t="s">
        <v>388</v>
      </c>
      <c r="B309" s="114">
        <v>9788414046814</v>
      </c>
      <c r="C309" s="112" t="s">
        <v>414</v>
      </c>
      <c r="D309" s="29" t="s">
        <v>17</v>
      </c>
      <c r="E309" s="108" t="s">
        <v>378</v>
      </c>
      <c r="F309" s="86" t="s">
        <v>14</v>
      </c>
    </row>
    <row r="310" spans="1:6" ht="16.5" customHeight="1">
      <c r="A310" s="75" t="s">
        <v>388</v>
      </c>
      <c r="B310" s="20">
        <v>9788414041963</v>
      </c>
      <c r="C310" s="113" t="s">
        <v>415</v>
      </c>
      <c r="D310" s="29" t="s">
        <v>17</v>
      </c>
      <c r="E310" s="108" t="s">
        <v>378</v>
      </c>
      <c r="F310" s="86" t="s">
        <v>14</v>
      </c>
    </row>
    <row r="311" spans="1:6" ht="16.5" customHeight="1">
      <c r="A311" s="75" t="s">
        <v>388</v>
      </c>
      <c r="B311" s="20">
        <v>9788414041956</v>
      </c>
      <c r="C311" s="113" t="s">
        <v>416</v>
      </c>
      <c r="D311" s="29" t="s">
        <v>17</v>
      </c>
      <c r="E311" s="108" t="s">
        <v>378</v>
      </c>
      <c r="F311" s="86" t="s">
        <v>14</v>
      </c>
    </row>
    <row r="312" spans="1:6" ht="16.5" customHeight="1">
      <c r="A312" s="75" t="s">
        <v>388</v>
      </c>
      <c r="B312" s="20">
        <v>9788414046043</v>
      </c>
      <c r="C312" s="112" t="s">
        <v>417</v>
      </c>
      <c r="D312" s="29" t="s">
        <v>17</v>
      </c>
      <c r="E312" s="108" t="s">
        <v>378</v>
      </c>
      <c r="F312" s="86" t="s">
        <v>14</v>
      </c>
    </row>
    <row r="313" spans="1:6" ht="16.5" customHeight="1">
      <c r="A313" s="75" t="s">
        <v>388</v>
      </c>
      <c r="B313" s="20">
        <v>9788414045138</v>
      </c>
      <c r="C313" s="111" t="s">
        <v>418</v>
      </c>
      <c r="D313" s="29" t="s">
        <v>17</v>
      </c>
      <c r="E313" s="108" t="s">
        <v>378</v>
      </c>
      <c r="F313" s="86" t="s">
        <v>14</v>
      </c>
    </row>
    <row r="314" spans="1:6" ht="16.5" customHeight="1">
      <c r="A314" s="75" t="s">
        <v>388</v>
      </c>
      <c r="B314" s="20">
        <v>9788414045268</v>
      </c>
      <c r="C314" s="111" t="s">
        <v>419</v>
      </c>
      <c r="D314" s="29" t="s">
        <v>17</v>
      </c>
      <c r="E314" s="108" t="s">
        <v>378</v>
      </c>
      <c r="F314" s="86" t="s">
        <v>14</v>
      </c>
    </row>
    <row r="315" spans="1:6" ht="16.5" customHeight="1">
      <c r="A315" s="75" t="s">
        <v>388</v>
      </c>
      <c r="B315" s="20">
        <v>9788414045275</v>
      </c>
      <c r="C315" s="112" t="s">
        <v>420</v>
      </c>
      <c r="D315" s="29" t="s">
        <v>17</v>
      </c>
      <c r="E315" s="108" t="s">
        <v>378</v>
      </c>
      <c r="F315" s="86" t="s">
        <v>14</v>
      </c>
    </row>
    <row r="316" spans="1:6" ht="16.5" customHeight="1">
      <c r="A316" s="75" t="s">
        <v>388</v>
      </c>
      <c r="B316" s="20">
        <v>9788414045145</v>
      </c>
      <c r="C316" s="111" t="s">
        <v>421</v>
      </c>
      <c r="D316" s="29" t="s">
        <v>17</v>
      </c>
      <c r="E316" s="108" t="s">
        <v>378</v>
      </c>
      <c r="F316" s="86" t="s">
        <v>14</v>
      </c>
    </row>
    <row r="317" spans="1:6" ht="16.5" customHeight="1">
      <c r="A317" s="75" t="s">
        <v>388</v>
      </c>
      <c r="B317" s="20">
        <v>9788414045404</v>
      </c>
      <c r="C317" s="111" t="s">
        <v>422</v>
      </c>
      <c r="D317" s="29" t="s">
        <v>17</v>
      </c>
      <c r="E317" s="108" t="s">
        <v>378</v>
      </c>
      <c r="F317" s="86" t="s">
        <v>14</v>
      </c>
    </row>
    <row r="318" spans="1:6" ht="16.5" customHeight="1">
      <c r="A318" s="75" t="s">
        <v>388</v>
      </c>
      <c r="B318" s="20">
        <v>9788414045411</v>
      </c>
      <c r="C318" s="112" t="s">
        <v>423</v>
      </c>
      <c r="D318" s="29" t="s">
        <v>17</v>
      </c>
      <c r="E318" s="108" t="s">
        <v>378</v>
      </c>
      <c r="F318" s="86" t="s">
        <v>14</v>
      </c>
    </row>
    <row r="319" spans="1:6" ht="16.5" customHeight="1">
      <c r="A319" s="75" t="s">
        <v>375</v>
      </c>
      <c r="B319" s="20">
        <v>9788414037799</v>
      </c>
      <c r="C319" s="107" t="s">
        <v>424</v>
      </c>
      <c r="D319" s="29" t="s">
        <v>17</v>
      </c>
      <c r="E319" s="108" t="s">
        <v>378</v>
      </c>
      <c r="F319" s="86" t="s">
        <v>14</v>
      </c>
    </row>
    <row r="320" spans="1:6" ht="16.5" customHeight="1">
      <c r="A320" s="75" t="s">
        <v>375</v>
      </c>
      <c r="B320" s="20">
        <v>9788414037805</v>
      </c>
      <c r="C320" s="107" t="s">
        <v>425</v>
      </c>
      <c r="D320" s="29" t="s">
        <v>17</v>
      </c>
      <c r="E320" s="108" t="s">
        <v>378</v>
      </c>
      <c r="F320" s="86" t="s">
        <v>14</v>
      </c>
    </row>
    <row r="321" spans="1:6" ht="16.5" customHeight="1">
      <c r="A321" s="75" t="s">
        <v>375</v>
      </c>
      <c r="B321" s="20">
        <v>9788414038673</v>
      </c>
      <c r="C321" s="107" t="s">
        <v>426</v>
      </c>
      <c r="D321" s="29" t="s">
        <v>17</v>
      </c>
      <c r="E321" s="108" t="s">
        <v>378</v>
      </c>
      <c r="F321" s="86" t="s">
        <v>14</v>
      </c>
    </row>
    <row r="322" spans="1:6" ht="16.5" customHeight="1">
      <c r="A322" s="37" t="s">
        <v>427</v>
      </c>
      <c r="B322" s="38"/>
      <c r="C322" s="39" t="s">
        <v>428</v>
      </c>
      <c r="D322" s="47"/>
      <c r="E322" s="48"/>
      <c r="F322" s="49" t="s">
        <v>14</v>
      </c>
    </row>
    <row r="323" spans="1:6" ht="16.5" customHeight="1">
      <c r="A323" s="75" t="s">
        <v>427</v>
      </c>
      <c r="B323" s="20">
        <v>9788414039922</v>
      </c>
      <c r="C323" s="113" t="s">
        <v>429</v>
      </c>
      <c r="D323" s="29" t="s">
        <v>17</v>
      </c>
      <c r="E323" s="108" t="s">
        <v>378</v>
      </c>
      <c r="F323" s="86" t="s">
        <v>14</v>
      </c>
    </row>
    <row r="324" spans="1:6" ht="16.5" customHeight="1">
      <c r="A324" s="75" t="s">
        <v>427</v>
      </c>
      <c r="B324" s="20">
        <v>9788414039953</v>
      </c>
      <c r="C324" s="112" t="s">
        <v>430</v>
      </c>
      <c r="D324" s="29" t="s">
        <v>17</v>
      </c>
      <c r="E324" s="108" t="s">
        <v>378</v>
      </c>
      <c r="F324" s="86" t="s">
        <v>14</v>
      </c>
    </row>
    <row r="325" spans="1:6" ht="16.5" customHeight="1">
      <c r="A325" s="75" t="s">
        <v>427</v>
      </c>
      <c r="B325" s="20">
        <v>9788414043080</v>
      </c>
      <c r="C325" s="116" t="s">
        <v>431</v>
      </c>
      <c r="D325" s="29" t="s">
        <v>17</v>
      </c>
      <c r="E325" s="30" t="s">
        <v>18</v>
      </c>
      <c r="F325" s="86" t="s">
        <v>14</v>
      </c>
    </row>
    <row r="326" spans="1:6" ht="16.5" customHeight="1">
      <c r="A326" s="75" t="s">
        <v>3548</v>
      </c>
      <c r="B326" s="20">
        <v>9788414049488</v>
      </c>
      <c r="C326" s="116" t="s">
        <v>3547</v>
      </c>
      <c r="D326" s="29" t="s">
        <v>17</v>
      </c>
      <c r="E326" s="30" t="s">
        <v>544</v>
      </c>
      <c r="F326" s="86" t="s">
        <v>14</v>
      </c>
    </row>
    <row r="327" spans="1:6" ht="16.5" customHeight="1">
      <c r="A327" s="75" t="s">
        <v>427</v>
      </c>
      <c r="B327" s="20">
        <v>9788414039939</v>
      </c>
      <c r="C327" s="113" t="s">
        <v>432</v>
      </c>
      <c r="D327" s="29" t="s">
        <v>17</v>
      </c>
      <c r="E327" s="108" t="s">
        <v>378</v>
      </c>
      <c r="F327" s="86" t="s">
        <v>14</v>
      </c>
    </row>
    <row r="328" spans="1:6" ht="16.5" customHeight="1">
      <c r="A328" s="75" t="s">
        <v>427</v>
      </c>
      <c r="B328" s="20">
        <v>9788414039960</v>
      </c>
      <c r="C328" s="112" t="s">
        <v>433</v>
      </c>
      <c r="D328" s="29" t="s">
        <v>17</v>
      </c>
      <c r="E328" s="108" t="s">
        <v>378</v>
      </c>
      <c r="F328" s="86" t="s">
        <v>14</v>
      </c>
    </row>
    <row r="329" spans="1:6" ht="16.5" customHeight="1">
      <c r="A329" s="75" t="s">
        <v>427</v>
      </c>
      <c r="B329" s="20">
        <v>9788414049938</v>
      </c>
      <c r="C329" s="113" t="s">
        <v>434</v>
      </c>
      <c r="D329" s="29" t="s">
        <v>17</v>
      </c>
      <c r="E329" s="108" t="s">
        <v>378</v>
      </c>
      <c r="F329" s="86" t="s">
        <v>14</v>
      </c>
    </row>
    <row r="330" spans="1:6" ht="16.5" customHeight="1">
      <c r="A330" s="75" t="s">
        <v>427</v>
      </c>
      <c r="B330" s="20">
        <v>9788414049945</v>
      </c>
      <c r="C330" s="112" t="s">
        <v>435</v>
      </c>
      <c r="D330" s="29" t="s">
        <v>17</v>
      </c>
      <c r="E330" s="108" t="s">
        <v>378</v>
      </c>
      <c r="F330" s="86" t="s">
        <v>14</v>
      </c>
    </row>
    <row r="331" spans="1:6" ht="16.5" customHeight="1">
      <c r="A331" s="75" t="s">
        <v>427</v>
      </c>
      <c r="B331" s="20">
        <v>9788414039946</v>
      </c>
      <c r="C331" s="113" t="s">
        <v>436</v>
      </c>
      <c r="D331" s="29" t="s">
        <v>17</v>
      </c>
      <c r="E331" s="108" t="s">
        <v>378</v>
      </c>
      <c r="F331" s="86" t="s">
        <v>14</v>
      </c>
    </row>
    <row r="332" spans="1:6" ht="16.5" customHeight="1">
      <c r="A332" s="75" t="s">
        <v>427</v>
      </c>
      <c r="B332" s="20">
        <v>9788414039977</v>
      </c>
      <c r="C332" s="112" t="s">
        <v>437</v>
      </c>
      <c r="D332" s="29" t="s">
        <v>17</v>
      </c>
      <c r="E332" s="108" t="s">
        <v>378</v>
      </c>
      <c r="F332" s="86" t="s">
        <v>14</v>
      </c>
    </row>
    <row r="333" spans="1:6" ht="16.5" customHeight="1">
      <c r="A333" s="75" t="s">
        <v>427</v>
      </c>
      <c r="B333" s="20">
        <v>9788414046647</v>
      </c>
      <c r="C333" s="113" t="s">
        <v>438</v>
      </c>
      <c r="D333" s="29" t="s">
        <v>17</v>
      </c>
      <c r="E333" s="108" t="s">
        <v>378</v>
      </c>
      <c r="F333" s="86" t="s">
        <v>14</v>
      </c>
    </row>
    <row r="334" spans="1:6" ht="16.5" customHeight="1">
      <c r="A334" s="75" t="s">
        <v>427</v>
      </c>
      <c r="B334" s="20">
        <v>9788414046654</v>
      </c>
      <c r="C334" s="112" t="s">
        <v>439</v>
      </c>
      <c r="D334" s="29" t="s">
        <v>17</v>
      </c>
      <c r="E334" s="108" t="s">
        <v>378</v>
      </c>
      <c r="F334" s="86" t="s">
        <v>14</v>
      </c>
    </row>
    <row r="335" spans="1:6" ht="16.5" customHeight="1">
      <c r="A335" s="75" t="s">
        <v>427</v>
      </c>
      <c r="B335" s="20">
        <v>9788414045558</v>
      </c>
      <c r="C335" s="113" t="s">
        <v>440</v>
      </c>
      <c r="D335" s="29" t="s">
        <v>17</v>
      </c>
      <c r="E335" s="108" t="s">
        <v>378</v>
      </c>
      <c r="F335" s="86" t="s">
        <v>14</v>
      </c>
    </row>
    <row r="336" spans="1:6" ht="16.5" customHeight="1">
      <c r="A336" s="75" t="s">
        <v>427</v>
      </c>
      <c r="B336" s="20">
        <v>9788414045565</v>
      </c>
      <c r="C336" s="112" t="s">
        <v>441</v>
      </c>
      <c r="D336" s="29" t="s">
        <v>17</v>
      </c>
      <c r="E336" s="108" t="s">
        <v>378</v>
      </c>
      <c r="F336" s="86" t="s">
        <v>14</v>
      </c>
    </row>
    <row r="337" spans="1:6" ht="16.5" customHeight="1">
      <c r="A337" s="75" t="s">
        <v>427</v>
      </c>
      <c r="B337" s="20">
        <v>9788414045909</v>
      </c>
      <c r="C337" s="113" t="s">
        <v>442</v>
      </c>
      <c r="D337" s="29" t="s">
        <v>17</v>
      </c>
      <c r="E337" s="108" t="s">
        <v>378</v>
      </c>
      <c r="F337" s="86" t="s">
        <v>14</v>
      </c>
    </row>
    <row r="338" spans="1:6" ht="16.5" customHeight="1">
      <c r="A338" s="75" t="s">
        <v>427</v>
      </c>
      <c r="B338" s="20">
        <v>9788414045916</v>
      </c>
      <c r="C338" s="112" t="s">
        <v>443</v>
      </c>
      <c r="D338" s="29" t="s">
        <v>17</v>
      </c>
      <c r="E338" s="108" t="s">
        <v>378</v>
      </c>
      <c r="F338" s="86" t="s">
        <v>14</v>
      </c>
    </row>
    <row r="339" spans="1:6" ht="16.5" customHeight="1">
      <c r="A339" s="75" t="s">
        <v>427</v>
      </c>
      <c r="B339" s="20">
        <v>9788414046241</v>
      </c>
      <c r="C339" s="113" t="s">
        <v>444</v>
      </c>
      <c r="D339" s="29" t="s">
        <v>17</v>
      </c>
      <c r="E339" s="108" t="s">
        <v>378</v>
      </c>
      <c r="F339" s="86" t="s">
        <v>14</v>
      </c>
    </row>
    <row r="340" spans="1:6" ht="16.5" customHeight="1">
      <c r="A340" s="75" t="s">
        <v>427</v>
      </c>
      <c r="B340" s="20">
        <v>9788414046258</v>
      </c>
      <c r="C340" s="112" t="s">
        <v>445</v>
      </c>
      <c r="D340" s="29" t="s">
        <v>17</v>
      </c>
      <c r="E340" s="108" t="s">
        <v>378</v>
      </c>
      <c r="F340" s="86" t="s">
        <v>14</v>
      </c>
    </row>
    <row r="341" spans="1:6" ht="16.5" customHeight="1">
      <c r="A341" s="75" t="s">
        <v>427</v>
      </c>
      <c r="B341" s="20">
        <v>9788414046425</v>
      </c>
      <c r="C341" s="113" t="s">
        <v>446</v>
      </c>
      <c r="D341" s="29" t="s">
        <v>17</v>
      </c>
      <c r="E341" s="108" t="s">
        <v>378</v>
      </c>
      <c r="F341" s="86" t="s">
        <v>14</v>
      </c>
    </row>
    <row r="342" spans="1:6" ht="16.5" customHeight="1">
      <c r="A342" s="75" t="s">
        <v>427</v>
      </c>
      <c r="B342" s="20">
        <v>9788414046432</v>
      </c>
      <c r="C342" s="112" t="s">
        <v>447</v>
      </c>
      <c r="D342" s="29" t="s">
        <v>17</v>
      </c>
      <c r="E342" s="108" t="s">
        <v>378</v>
      </c>
      <c r="F342" s="86" t="s">
        <v>14</v>
      </c>
    </row>
    <row r="343" spans="1:6" ht="15.75" customHeight="1">
      <c r="A343" s="75" t="s">
        <v>427</v>
      </c>
      <c r="B343" s="114">
        <v>9788414046838</v>
      </c>
      <c r="C343" s="111" t="s">
        <v>448</v>
      </c>
      <c r="D343" s="29" t="s">
        <v>17</v>
      </c>
      <c r="E343" s="108" t="s">
        <v>378</v>
      </c>
      <c r="F343" s="86" t="s">
        <v>14</v>
      </c>
    </row>
    <row r="344" spans="1:6" ht="15.75" customHeight="1">
      <c r="A344" s="75" t="s">
        <v>427</v>
      </c>
      <c r="B344" s="114">
        <v>9788414046845</v>
      </c>
      <c r="C344" s="112" t="s">
        <v>449</v>
      </c>
      <c r="D344" s="29" t="s">
        <v>17</v>
      </c>
      <c r="E344" s="108" t="s">
        <v>378</v>
      </c>
      <c r="F344" s="86" t="s">
        <v>14</v>
      </c>
    </row>
    <row r="345" spans="1:6" ht="16.5" customHeight="1">
      <c r="A345" s="75" t="s">
        <v>427</v>
      </c>
      <c r="B345" s="20">
        <v>9788414045749</v>
      </c>
      <c r="C345" s="113" t="s">
        <v>450</v>
      </c>
      <c r="D345" s="29" t="s">
        <v>17</v>
      </c>
      <c r="E345" s="108" t="s">
        <v>378</v>
      </c>
      <c r="F345" s="86" t="s">
        <v>14</v>
      </c>
    </row>
    <row r="346" spans="1:6" ht="16.5" customHeight="1">
      <c r="A346" s="75" t="s">
        <v>427</v>
      </c>
      <c r="B346" s="20">
        <v>9788414045756</v>
      </c>
      <c r="C346" s="112" t="s">
        <v>451</v>
      </c>
      <c r="D346" s="29" t="s">
        <v>17</v>
      </c>
      <c r="E346" s="108" t="s">
        <v>378</v>
      </c>
      <c r="F346" s="86" t="s">
        <v>14</v>
      </c>
    </row>
    <row r="347" spans="1:6" ht="16.5" customHeight="1">
      <c r="A347" s="75" t="s">
        <v>427</v>
      </c>
      <c r="B347" s="20">
        <v>9788414046050</v>
      </c>
      <c r="C347" s="113" t="s">
        <v>452</v>
      </c>
      <c r="D347" s="29" t="s">
        <v>17</v>
      </c>
      <c r="E347" s="108" t="s">
        <v>378</v>
      </c>
      <c r="F347" s="86" t="s">
        <v>14</v>
      </c>
    </row>
    <row r="348" spans="1:6" ht="16.5" customHeight="1">
      <c r="A348" s="75" t="s">
        <v>427</v>
      </c>
      <c r="B348" s="20">
        <v>9788414046067</v>
      </c>
      <c r="C348" s="112" t="s">
        <v>453</v>
      </c>
      <c r="D348" s="29" t="s">
        <v>17</v>
      </c>
      <c r="E348" s="108" t="s">
        <v>378</v>
      </c>
      <c r="F348" s="86" t="s">
        <v>14</v>
      </c>
    </row>
    <row r="349" spans="1:6" ht="16.5" customHeight="1">
      <c r="A349" s="75" t="s">
        <v>427</v>
      </c>
      <c r="B349" s="20">
        <v>9788414046333</v>
      </c>
      <c r="C349" s="113" t="s">
        <v>454</v>
      </c>
      <c r="D349" s="29" t="s">
        <v>17</v>
      </c>
      <c r="E349" s="108" t="s">
        <v>378</v>
      </c>
      <c r="F349" s="86" t="s">
        <v>14</v>
      </c>
    </row>
    <row r="350" spans="1:6" ht="16.5" customHeight="1">
      <c r="A350" s="75" t="s">
        <v>427</v>
      </c>
      <c r="B350" s="20">
        <v>9788414046340</v>
      </c>
      <c r="C350" s="112" t="s">
        <v>455</v>
      </c>
      <c r="D350" s="29" t="s">
        <v>17</v>
      </c>
      <c r="E350" s="108" t="s">
        <v>378</v>
      </c>
      <c r="F350" s="86" t="s">
        <v>14</v>
      </c>
    </row>
    <row r="351" spans="1:6" ht="16.5" customHeight="1">
      <c r="A351" s="75" t="s">
        <v>427</v>
      </c>
      <c r="B351" s="20">
        <v>9788414046517</v>
      </c>
      <c r="C351" s="113" t="s">
        <v>456</v>
      </c>
      <c r="D351" s="29" t="s">
        <v>17</v>
      </c>
      <c r="E351" s="108" t="s">
        <v>378</v>
      </c>
      <c r="F351" s="86" t="s">
        <v>14</v>
      </c>
    </row>
    <row r="352" spans="1:6" ht="16.5" customHeight="1">
      <c r="A352" s="75" t="s">
        <v>427</v>
      </c>
      <c r="B352" s="20">
        <v>9788414046524</v>
      </c>
      <c r="C352" s="112" t="s">
        <v>457</v>
      </c>
      <c r="D352" s="29" t="s">
        <v>17</v>
      </c>
      <c r="E352" s="108" t="s">
        <v>378</v>
      </c>
      <c r="F352" s="86" t="s">
        <v>14</v>
      </c>
    </row>
    <row r="353" spans="1:6" ht="16.5" customHeight="1">
      <c r="A353" s="75" t="s">
        <v>427</v>
      </c>
      <c r="B353" s="20">
        <v>9788414043622</v>
      </c>
      <c r="C353" s="113" t="s">
        <v>458</v>
      </c>
      <c r="D353" s="29" t="s">
        <v>17</v>
      </c>
      <c r="E353" s="108" t="s">
        <v>378</v>
      </c>
      <c r="F353" s="86" t="s">
        <v>14</v>
      </c>
    </row>
    <row r="354" spans="1:6" ht="16.5" customHeight="1">
      <c r="A354" s="75" t="s">
        <v>427</v>
      </c>
      <c r="B354" s="20">
        <v>9788414043639</v>
      </c>
      <c r="C354" s="111" t="s">
        <v>459</v>
      </c>
      <c r="D354" s="29" t="s">
        <v>17</v>
      </c>
      <c r="E354" s="108" t="s">
        <v>378</v>
      </c>
      <c r="F354" s="86" t="s">
        <v>14</v>
      </c>
    </row>
    <row r="355" spans="1:6" ht="16.5" customHeight="1">
      <c r="A355" s="75" t="s">
        <v>427</v>
      </c>
      <c r="B355" s="20">
        <v>9788414043165</v>
      </c>
      <c r="C355" s="113" t="s">
        <v>460</v>
      </c>
      <c r="D355" s="29" t="s">
        <v>17</v>
      </c>
      <c r="E355" s="108" t="s">
        <v>378</v>
      </c>
      <c r="F355" s="86" t="s">
        <v>14</v>
      </c>
    </row>
    <row r="356" spans="1:6" ht="16.5" customHeight="1">
      <c r="A356" s="37" t="s">
        <v>461</v>
      </c>
      <c r="B356" s="38"/>
      <c r="C356" s="39" t="s">
        <v>462</v>
      </c>
      <c r="D356" s="47"/>
      <c r="E356" s="48"/>
      <c r="F356" s="49" t="s">
        <v>14</v>
      </c>
    </row>
    <row r="357" spans="1:6" ht="16.5" customHeight="1">
      <c r="A357" s="75" t="s">
        <v>461</v>
      </c>
      <c r="B357" s="20">
        <v>9788414037812</v>
      </c>
      <c r="C357" s="107" t="s">
        <v>463</v>
      </c>
      <c r="D357" s="29" t="s">
        <v>17</v>
      </c>
      <c r="E357" s="108" t="s">
        <v>378</v>
      </c>
      <c r="F357" s="86" t="s">
        <v>14</v>
      </c>
    </row>
    <row r="358" spans="1:6" ht="16.5" customHeight="1">
      <c r="A358" s="75" t="s">
        <v>461</v>
      </c>
      <c r="B358" s="20">
        <v>9788414037980</v>
      </c>
      <c r="C358" s="109" t="s">
        <v>464</v>
      </c>
      <c r="D358" s="29" t="s">
        <v>17</v>
      </c>
      <c r="E358" s="108" t="s">
        <v>378</v>
      </c>
      <c r="F358" s="86" t="s">
        <v>14</v>
      </c>
    </row>
    <row r="359" spans="1:6" ht="16.5" customHeight="1">
      <c r="A359" s="75" t="s">
        <v>461</v>
      </c>
      <c r="B359" s="20">
        <v>9788414037928</v>
      </c>
      <c r="C359" s="110" t="s">
        <v>465</v>
      </c>
      <c r="D359" s="29" t="s">
        <v>17</v>
      </c>
      <c r="E359" s="74" t="s">
        <v>18</v>
      </c>
      <c r="F359" s="86" t="s">
        <v>14</v>
      </c>
    </row>
    <row r="360" spans="1:6" ht="16.5" customHeight="1">
      <c r="A360" s="75" t="s">
        <v>461</v>
      </c>
      <c r="B360" s="20">
        <v>9788414037829</v>
      </c>
      <c r="C360" s="107" t="s">
        <v>466</v>
      </c>
      <c r="D360" s="29" t="s">
        <v>17</v>
      </c>
      <c r="E360" s="108" t="s">
        <v>378</v>
      </c>
      <c r="F360" s="86" t="s">
        <v>14</v>
      </c>
    </row>
    <row r="361" spans="1:6" ht="16.5" customHeight="1">
      <c r="A361" s="75" t="s">
        <v>461</v>
      </c>
      <c r="B361" s="20">
        <v>9788414037997</v>
      </c>
      <c r="C361" s="109" t="s">
        <v>467</v>
      </c>
      <c r="D361" s="29" t="s">
        <v>17</v>
      </c>
      <c r="E361" s="108" t="s">
        <v>378</v>
      </c>
      <c r="F361" s="86" t="s">
        <v>14</v>
      </c>
    </row>
    <row r="362" spans="1:6" ht="17.25" customHeight="1">
      <c r="A362" s="75" t="s">
        <v>468</v>
      </c>
      <c r="B362" s="20">
        <v>9788414044162</v>
      </c>
      <c r="C362" s="113" t="s">
        <v>469</v>
      </c>
      <c r="D362" s="29" t="s">
        <v>17</v>
      </c>
      <c r="E362" s="108" t="s">
        <v>378</v>
      </c>
      <c r="F362" s="86" t="s">
        <v>14</v>
      </c>
    </row>
    <row r="363" spans="1:6" ht="17.25" customHeight="1">
      <c r="A363" s="75" t="s">
        <v>468</v>
      </c>
      <c r="B363" s="20">
        <v>9788414044179</v>
      </c>
      <c r="C363" s="112" t="s">
        <v>470</v>
      </c>
      <c r="D363" s="29" t="s">
        <v>17</v>
      </c>
      <c r="E363" s="108" t="s">
        <v>378</v>
      </c>
      <c r="F363" s="86" t="s">
        <v>14</v>
      </c>
    </row>
    <row r="364" spans="1:6" ht="17.25" customHeight="1">
      <c r="A364" s="75" t="s">
        <v>468</v>
      </c>
      <c r="B364" s="20">
        <v>9788414049983</v>
      </c>
      <c r="C364" s="113" t="s">
        <v>471</v>
      </c>
      <c r="D364" s="29" t="s">
        <v>17</v>
      </c>
      <c r="E364" s="108" t="s">
        <v>378</v>
      </c>
      <c r="F364" s="86" t="s">
        <v>14</v>
      </c>
    </row>
    <row r="365" spans="1:6" ht="17.25" customHeight="1">
      <c r="A365" s="75" t="s">
        <v>468</v>
      </c>
      <c r="B365" s="20">
        <v>9788414049990</v>
      </c>
      <c r="C365" s="112" t="s">
        <v>472</v>
      </c>
      <c r="D365" s="29" t="s">
        <v>17</v>
      </c>
      <c r="E365" s="108" t="s">
        <v>378</v>
      </c>
      <c r="F365" s="86" t="s">
        <v>14</v>
      </c>
    </row>
    <row r="366" spans="1:6" ht="17.25" customHeight="1">
      <c r="A366" s="75" t="s">
        <v>461</v>
      </c>
      <c r="B366" s="20">
        <v>9788414037836</v>
      </c>
      <c r="C366" s="107" t="s">
        <v>473</v>
      </c>
      <c r="D366" s="29" t="s">
        <v>17</v>
      </c>
      <c r="E366" s="108" t="s">
        <v>378</v>
      </c>
      <c r="F366" s="86" t="s">
        <v>14</v>
      </c>
    </row>
    <row r="367" spans="1:6" ht="17.25" customHeight="1">
      <c r="A367" s="75" t="s">
        <v>461</v>
      </c>
      <c r="B367" s="20">
        <v>9788414038000</v>
      </c>
      <c r="C367" s="109" t="s">
        <v>474</v>
      </c>
      <c r="D367" s="29" t="s">
        <v>17</v>
      </c>
      <c r="E367" s="108" t="s">
        <v>378</v>
      </c>
      <c r="F367" s="86" t="s">
        <v>14</v>
      </c>
    </row>
    <row r="368" spans="1:6" ht="16.5" customHeight="1">
      <c r="A368" s="75" t="s">
        <v>468</v>
      </c>
      <c r="B368" s="20">
        <v>9788414046678</v>
      </c>
      <c r="C368" s="111" t="s">
        <v>475</v>
      </c>
      <c r="D368" s="29" t="s">
        <v>17</v>
      </c>
      <c r="E368" s="108" t="s">
        <v>378</v>
      </c>
      <c r="F368" s="86" t="s">
        <v>14</v>
      </c>
    </row>
    <row r="369" spans="1:6" ht="16.5" customHeight="1">
      <c r="A369" s="75" t="s">
        <v>468</v>
      </c>
      <c r="B369" s="20">
        <v>9788414046685</v>
      </c>
      <c r="C369" s="112" t="s">
        <v>476</v>
      </c>
      <c r="D369" s="29" t="s">
        <v>17</v>
      </c>
      <c r="E369" s="108" t="s">
        <v>378</v>
      </c>
      <c r="F369" s="86" t="s">
        <v>14</v>
      </c>
    </row>
    <row r="370" spans="1:6" ht="16.5" customHeight="1">
      <c r="A370" s="75" t="s">
        <v>468</v>
      </c>
      <c r="B370" s="20">
        <v>9788414045589</v>
      </c>
      <c r="C370" s="113" t="s">
        <v>477</v>
      </c>
      <c r="D370" s="29" t="s">
        <v>17</v>
      </c>
      <c r="E370" s="108" t="s">
        <v>378</v>
      </c>
      <c r="F370" s="86" t="s">
        <v>14</v>
      </c>
    </row>
    <row r="371" spans="1:6" ht="16.5" customHeight="1">
      <c r="A371" s="75" t="s">
        <v>468</v>
      </c>
      <c r="B371" s="20">
        <v>9788414045596</v>
      </c>
      <c r="C371" s="112" t="s">
        <v>478</v>
      </c>
      <c r="D371" s="29" t="s">
        <v>17</v>
      </c>
      <c r="E371" s="108" t="s">
        <v>378</v>
      </c>
      <c r="F371" s="86" t="s">
        <v>14</v>
      </c>
    </row>
    <row r="372" spans="1:6" ht="16.5" customHeight="1">
      <c r="A372" s="75" t="s">
        <v>468</v>
      </c>
      <c r="B372" s="20">
        <v>9788414041888</v>
      </c>
      <c r="C372" s="107" t="s">
        <v>479</v>
      </c>
      <c r="D372" s="29" t="s">
        <v>17</v>
      </c>
      <c r="E372" s="108" t="s">
        <v>378</v>
      </c>
      <c r="F372" s="86" t="s">
        <v>14</v>
      </c>
    </row>
    <row r="373" spans="1:6" ht="16.5" customHeight="1">
      <c r="A373" s="75" t="s">
        <v>468</v>
      </c>
      <c r="B373" s="20">
        <v>9788414045930</v>
      </c>
      <c r="C373" s="112" t="s">
        <v>480</v>
      </c>
      <c r="D373" s="29" t="s">
        <v>17</v>
      </c>
      <c r="E373" s="108" t="s">
        <v>378</v>
      </c>
      <c r="F373" s="86" t="s">
        <v>14</v>
      </c>
    </row>
    <row r="374" spans="1:6" ht="16.5" customHeight="1">
      <c r="A374" s="75" t="s">
        <v>468</v>
      </c>
      <c r="B374" s="20">
        <v>9788414045152</v>
      </c>
      <c r="C374" s="111" t="s">
        <v>481</v>
      </c>
      <c r="D374" s="29" t="s">
        <v>17</v>
      </c>
      <c r="E374" s="108" t="s">
        <v>378</v>
      </c>
      <c r="F374" s="86" t="s">
        <v>14</v>
      </c>
    </row>
    <row r="375" spans="1:6" ht="16.5" customHeight="1">
      <c r="A375" s="75" t="s">
        <v>468</v>
      </c>
      <c r="B375" s="20">
        <v>9788414045299</v>
      </c>
      <c r="C375" s="112" t="s">
        <v>482</v>
      </c>
      <c r="D375" s="29" t="s">
        <v>17</v>
      </c>
      <c r="E375" s="108" t="s">
        <v>378</v>
      </c>
      <c r="F375" s="86" t="s">
        <v>14</v>
      </c>
    </row>
    <row r="376" spans="1:6" ht="16.5" customHeight="1">
      <c r="A376" s="75" t="s">
        <v>468</v>
      </c>
      <c r="B376" s="20">
        <v>9788414045169</v>
      </c>
      <c r="C376" s="113" t="s">
        <v>483</v>
      </c>
      <c r="D376" s="29" t="s">
        <v>17</v>
      </c>
      <c r="E376" s="108" t="s">
        <v>378</v>
      </c>
      <c r="F376" s="86" t="s">
        <v>14</v>
      </c>
    </row>
    <row r="377" spans="1:6" ht="16.5" customHeight="1">
      <c r="A377" s="75" t="s">
        <v>468</v>
      </c>
      <c r="B377" s="20">
        <v>9788414045435</v>
      </c>
      <c r="C377" s="117" t="s">
        <v>484</v>
      </c>
      <c r="D377" s="29" t="s">
        <v>17</v>
      </c>
      <c r="E377" s="108" t="s">
        <v>378</v>
      </c>
      <c r="F377" s="86" t="s">
        <v>14</v>
      </c>
    </row>
    <row r="378" spans="1:6" ht="16.5" customHeight="1">
      <c r="A378" s="75" t="s">
        <v>468</v>
      </c>
      <c r="B378" s="20">
        <v>9788414046869</v>
      </c>
      <c r="C378" s="113" t="s">
        <v>485</v>
      </c>
      <c r="D378" s="29" t="s">
        <v>17</v>
      </c>
      <c r="E378" s="108" t="s">
        <v>378</v>
      </c>
      <c r="F378" s="86" t="s">
        <v>14</v>
      </c>
    </row>
    <row r="379" spans="1:6" ht="16.5" customHeight="1">
      <c r="A379" s="75" t="s">
        <v>468</v>
      </c>
      <c r="B379" s="20">
        <v>9788414046876</v>
      </c>
      <c r="C379" s="112" t="s">
        <v>486</v>
      </c>
      <c r="D379" s="29" t="s">
        <v>17</v>
      </c>
      <c r="E379" s="108" t="s">
        <v>378</v>
      </c>
      <c r="F379" s="86" t="s">
        <v>14</v>
      </c>
    </row>
    <row r="380" spans="1:6" ht="16.5" customHeight="1">
      <c r="A380" s="75" t="s">
        <v>468</v>
      </c>
      <c r="B380" s="20">
        <v>9788414045770</v>
      </c>
      <c r="C380" s="111" t="s">
        <v>487</v>
      </c>
      <c r="D380" s="29" t="s">
        <v>17</v>
      </c>
      <c r="E380" s="108" t="s">
        <v>378</v>
      </c>
      <c r="F380" s="86" t="s">
        <v>14</v>
      </c>
    </row>
    <row r="381" spans="1:6" ht="16.5" customHeight="1">
      <c r="A381" s="75" t="s">
        <v>468</v>
      </c>
      <c r="B381" s="20">
        <v>9788414045787</v>
      </c>
      <c r="C381" s="112" t="s">
        <v>488</v>
      </c>
      <c r="D381" s="29" t="s">
        <v>17</v>
      </c>
      <c r="E381" s="108" t="s">
        <v>378</v>
      </c>
      <c r="F381" s="86" t="s">
        <v>14</v>
      </c>
    </row>
    <row r="382" spans="1:6" ht="16.5" customHeight="1">
      <c r="A382" s="75" t="s">
        <v>468</v>
      </c>
      <c r="B382" s="20">
        <v>9788414042205</v>
      </c>
      <c r="C382" s="107" t="s">
        <v>489</v>
      </c>
      <c r="D382" s="29" t="s">
        <v>17</v>
      </c>
      <c r="E382" s="108" t="s">
        <v>378</v>
      </c>
      <c r="F382" s="86" t="s">
        <v>14</v>
      </c>
    </row>
    <row r="383" spans="1:6" ht="16.5" customHeight="1">
      <c r="A383" s="75" t="s">
        <v>468</v>
      </c>
      <c r="B383" s="20">
        <v>9788414046081</v>
      </c>
      <c r="C383" s="112" t="s">
        <v>490</v>
      </c>
      <c r="D383" s="29" t="s">
        <v>17</v>
      </c>
      <c r="E383" s="108" t="s">
        <v>378</v>
      </c>
      <c r="F383" s="86" t="s">
        <v>14</v>
      </c>
    </row>
    <row r="384" spans="1:6" ht="16.5" customHeight="1">
      <c r="A384" s="75" t="s">
        <v>468</v>
      </c>
      <c r="B384" s="20">
        <v>9788414045176</v>
      </c>
      <c r="C384" s="111" t="s">
        <v>491</v>
      </c>
      <c r="D384" s="29" t="s">
        <v>17</v>
      </c>
      <c r="E384" s="108" t="s">
        <v>378</v>
      </c>
      <c r="F384" s="86" t="s">
        <v>14</v>
      </c>
    </row>
    <row r="385" spans="1:6" ht="16.5" customHeight="1">
      <c r="A385" s="75" t="s">
        <v>468</v>
      </c>
      <c r="B385" s="20">
        <v>9788414045312</v>
      </c>
      <c r="C385" s="112" t="s">
        <v>492</v>
      </c>
      <c r="D385" s="29" t="s">
        <v>17</v>
      </c>
      <c r="E385" s="108" t="s">
        <v>378</v>
      </c>
      <c r="F385" s="86" t="s">
        <v>14</v>
      </c>
    </row>
    <row r="386" spans="1:6" ht="16.5" customHeight="1">
      <c r="A386" s="75" t="s">
        <v>468</v>
      </c>
      <c r="B386" s="20">
        <v>9788414045183</v>
      </c>
      <c r="C386" s="111" t="s">
        <v>493</v>
      </c>
      <c r="D386" s="29" t="s">
        <v>17</v>
      </c>
      <c r="E386" s="108" t="s">
        <v>378</v>
      </c>
      <c r="F386" s="86" t="s">
        <v>14</v>
      </c>
    </row>
    <row r="387" spans="1:6" ht="16.5" customHeight="1">
      <c r="A387" s="75" t="s">
        <v>468</v>
      </c>
      <c r="B387" s="20">
        <v>9788414045459</v>
      </c>
      <c r="C387" s="112" t="s">
        <v>494</v>
      </c>
      <c r="D387" s="29" t="s">
        <v>17</v>
      </c>
      <c r="E387" s="108" t="s">
        <v>378</v>
      </c>
      <c r="F387" s="86" t="s">
        <v>14</v>
      </c>
    </row>
    <row r="388" spans="1:6" ht="16.5" customHeight="1">
      <c r="A388" s="75" t="s">
        <v>461</v>
      </c>
      <c r="B388" s="20">
        <v>9788414037843</v>
      </c>
      <c r="C388" s="107" t="s">
        <v>495</v>
      </c>
      <c r="D388" s="29" t="s">
        <v>17</v>
      </c>
      <c r="E388" s="108" t="s">
        <v>378</v>
      </c>
      <c r="F388" s="86" t="s">
        <v>14</v>
      </c>
    </row>
    <row r="389" spans="1:6" ht="16.5" customHeight="1">
      <c r="A389" s="75" t="s">
        <v>461</v>
      </c>
      <c r="B389" s="20">
        <v>9788414037850</v>
      </c>
      <c r="C389" s="107" t="s">
        <v>496</v>
      </c>
      <c r="D389" s="29" t="s">
        <v>17</v>
      </c>
      <c r="E389" s="108" t="s">
        <v>378</v>
      </c>
      <c r="F389" s="86" t="s">
        <v>14</v>
      </c>
    </row>
    <row r="390" spans="1:6" ht="16.5" customHeight="1">
      <c r="A390" s="75" t="s">
        <v>461</v>
      </c>
      <c r="B390" s="20">
        <v>9788414042533</v>
      </c>
      <c r="C390" s="107" t="s">
        <v>497</v>
      </c>
      <c r="D390" s="29" t="s">
        <v>17</v>
      </c>
      <c r="E390" s="108" t="s">
        <v>378</v>
      </c>
      <c r="F390" s="86" t="s">
        <v>14</v>
      </c>
    </row>
    <row r="391" spans="1:6" ht="16.5" customHeight="1">
      <c r="A391" s="75" t="s">
        <v>461</v>
      </c>
      <c r="B391" s="20">
        <v>9788414038697</v>
      </c>
      <c r="C391" s="107" t="s">
        <v>498</v>
      </c>
      <c r="D391" s="29" t="s">
        <v>17</v>
      </c>
      <c r="E391" s="108" t="s">
        <v>378</v>
      </c>
      <c r="F391" s="86" t="s">
        <v>14</v>
      </c>
    </row>
    <row r="392" spans="1:6" ht="16.5" customHeight="1">
      <c r="A392" s="75" t="s">
        <v>461</v>
      </c>
      <c r="B392" s="20">
        <v>9788414041994</v>
      </c>
      <c r="C392" s="107" t="s">
        <v>499</v>
      </c>
      <c r="D392" s="29" t="s">
        <v>17</v>
      </c>
      <c r="E392" s="108" t="s">
        <v>378</v>
      </c>
      <c r="F392" s="86" t="s">
        <v>14</v>
      </c>
    </row>
    <row r="393" spans="1:6" ht="16.5" customHeight="1">
      <c r="A393" s="37" t="s">
        <v>500</v>
      </c>
      <c r="B393" s="38"/>
      <c r="C393" s="39" t="s">
        <v>501</v>
      </c>
      <c r="D393" s="47"/>
      <c r="E393" s="48"/>
      <c r="F393" s="49" t="s">
        <v>14</v>
      </c>
    </row>
    <row r="394" spans="1:6" ht="16.5" customHeight="1">
      <c r="A394" s="75" t="s">
        <v>500</v>
      </c>
      <c r="B394" s="20">
        <v>9788414043943</v>
      </c>
      <c r="C394" s="113" t="s">
        <v>502</v>
      </c>
      <c r="D394" s="29" t="s">
        <v>17</v>
      </c>
      <c r="E394" s="108" t="s">
        <v>378</v>
      </c>
      <c r="F394" s="86" t="s">
        <v>14</v>
      </c>
    </row>
    <row r="395" spans="1:6" ht="16.5" customHeight="1">
      <c r="A395" s="75" t="s">
        <v>500</v>
      </c>
      <c r="B395" s="20">
        <v>9788414044001</v>
      </c>
      <c r="C395" s="112" t="s">
        <v>503</v>
      </c>
      <c r="D395" s="29" t="s">
        <v>17</v>
      </c>
      <c r="E395" s="108" t="s">
        <v>378</v>
      </c>
      <c r="F395" s="86" t="s">
        <v>14</v>
      </c>
    </row>
    <row r="396" spans="1:6" ht="16.5" customHeight="1">
      <c r="A396" s="75" t="s">
        <v>500</v>
      </c>
      <c r="B396" s="20">
        <v>9788414043097</v>
      </c>
      <c r="C396" s="116" t="s">
        <v>504</v>
      </c>
      <c r="D396" s="29" t="s">
        <v>17</v>
      </c>
      <c r="E396" s="74" t="s">
        <v>18</v>
      </c>
      <c r="F396" s="86" t="s">
        <v>14</v>
      </c>
    </row>
    <row r="397" spans="1:6" ht="16.5" customHeight="1">
      <c r="A397" s="75" t="s">
        <v>500</v>
      </c>
      <c r="B397" s="20">
        <v>9788414043950</v>
      </c>
      <c r="C397" s="111" t="s">
        <v>505</v>
      </c>
      <c r="D397" s="29" t="s">
        <v>17</v>
      </c>
      <c r="E397" s="108" t="s">
        <v>378</v>
      </c>
      <c r="F397" s="86" t="s">
        <v>14</v>
      </c>
    </row>
    <row r="398" spans="1:6" ht="16.5" customHeight="1">
      <c r="A398" s="75" t="s">
        <v>500</v>
      </c>
      <c r="B398" s="20">
        <v>9788414044018</v>
      </c>
      <c r="C398" s="112" t="s">
        <v>506</v>
      </c>
      <c r="D398" s="29" t="s">
        <v>17</v>
      </c>
      <c r="E398" s="108" t="s">
        <v>378</v>
      </c>
      <c r="F398" s="86" t="s">
        <v>14</v>
      </c>
    </row>
    <row r="399" spans="1:6" ht="16.5" customHeight="1">
      <c r="A399" s="75" t="s">
        <v>500</v>
      </c>
      <c r="B399" s="20">
        <v>9788414044193</v>
      </c>
      <c r="C399" s="113" t="s">
        <v>507</v>
      </c>
      <c r="D399" s="29" t="s">
        <v>17</v>
      </c>
      <c r="E399" s="108" t="s">
        <v>378</v>
      </c>
      <c r="F399" s="86" t="s">
        <v>14</v>
      </c>
    </row>
    <row r="400" spans="1:6" ht="16.5" customHeight="1">
      <c r="A400" s="75" t="s">
        <v>500</v>
      </c>
      <c r="B400" s="20">
        <v>9788414044209</v>
      </c>
      <c r="C400" s="112" t="s">
        <v>508</v>
      </c>
      <c r="D400" s="29" t="s">
        <v>17</v>
      </c>
      <c r="E400" s="108" t="s">
        <v>378</v>
      </c>
      <c r="F400" s="86" t="s">
        <v>14</v>
      </c>
    </row>
    <row r="401" spans="1:6" ht="16.5" customHeight="1">
      <c r="A401" s="75" t="s">
        <v>500</v>
      </c>
      <c r="B401" s="20">
        <v>9788414050033</v>
      </c>
      <c r="C401" s="113" t="s">
        <v>509</v>
      </c>
      <c r="D401" s="29" t="s">
        <v>17</v>
      </c>
      <c r="E401" s="108" t="s">
        <v>378</v>
      </c>
      <c r="F401" s="86" t="s">
        <v>14</v>
      </c>
    </row>
    <row r="402" spans="1:6" ht="16.5" customHeight="1">
      <c r="A402" s="75" t="s">
        <v>500</v>
      </c>
      <c r="B402" s="20">
        <v>9788414050040</v>
      </c>
      <c r="C402" s="112" t="s">
        <v>510</v>
      </c>
      <c r="D402" s="29" t="s">
        <v>17</v>
      </c>
      <c r="E402" s="108" t="s">
        <v>378</v>
      </c>
      <c r="F402" s="86" t="s">
        <v>14</v>
      </c>
    </row>
    <row r="403" spans="1:6" ht="16.5" customHeight="1">
      <c r="A403" s="75" t="s">
        <v>500</v>
      </c>
      <c r="B403" s="20">
        <v>9788414043967</v>
      </c>
      <c r="C403" s="113" t="s">
        <v>511</v>
      </c>
      <c r="D403" s="29" t="s">
        <v>17</v>
      </c>
      <c r="E403" s="108" t="s">
        <v>378</v>
      </c>
      <c r="F403" s="86" t="s">
        <v>14</v>
      </c>
    </row>
    <row r="404" spans="1:6" ht="16.5" customHeight="1">
      <c r="A404" s="75" t="s">
        <v>500</v>
      </c>
      <c r="B404" s="20">
        <v>9788414044025</v>
      </c>
      <c r="C404" s="112" t="s">
        <v>512</v>
      </c>
      <c r="D404" s="29" t="s">
        <v>17</v>
      </c>
      <c r="E404" s="108" t="s">
        <v>378</v>
      </c>
      <c r="F404" s="86" t="s">
        <v>14</v>
      </c>
    </row>
    <row r="405" spans="1:6" ht="16.5" customHeight="1">
      <c r="A405" s="75" t="s">
        <v>500</v>
      </c>
      <c r="B405" s="20">
        <v>9788414044254</v>
      </c>
      <c r="C405" s="113" t="s">
        <v>513</v>
      </c>
      <c r="D405" s="29" t="s">
        <v>17</v>
      </c>
      <c r="E405" s="108" t="s">
        <v>378</v>
      </c>
      <c r="F405" s="86" t="s">
        <v>14</v>
      </c>
    </row>
    <row r="406" spans="1:6" ht="16.5" customHeight="1">
      <c r="A406" s="75" t="s">
        <v>500</v>
      </c>
      <c r="B406" s="20">
        <v>9788414044261</v>
      </c>
      <c r="C406" s="112" t="s">
        <v>514</v>
      </c>
      <c r="D406" s="29" t="s">
        <v>17</v>
      </c>
      <c r="E406" s="108" t="s">
        <v>378</v>
      </c>
      <c r="F406" s="86" t="s">
        <v>14</v>
      </c>
    </row>
    <row r="407" spans="1:6" ht="16.5" customHeight="1">
      <c r="A407" s="75" t="s">
        <v>500</v>
      </c>
      <c r="B407" s="20">
        <v>9788414046708</v>
      </c>
      <c r="C407" s="113" t="s">
        <v>515</v>
      </c>
      <c r="D407" s="29" t="s">
        <v>17</v>
      </c>
      <c r="E407" s="108" t="s">
        <v>378</v>
      </c>
      <c r="F407" s="86" t="s">
        <v>14</v>
      </c>
    </row>
    <row r="408" spans="1:6" ht="16.5" customHeight="1">
      <c r="A408" s="75" t="s">
        <v>500</v>
      </c>
      <c r="B408" s="20">
        <v>9788414046715</v>
      </c>
      <c r="C408" s="112" t="s">
        <v>516</v>
      </c>
      <c r="D408" s="29" t="s">
        <v>17</v>
      </c>
      <c r="E408" s="108" t="s">
        <v>378</v>
      </c>
      <c r="F408" s="86" t="s">
        <v>14</v>
      </c>
    </row>
    <row r="409" spans="1:6" ht="16.5" customHeight="1">
      <c r="A409" s="75" t="s">
        <v>500</v>
      </c>
      <c r="B409" s="20">
        <v>9788414045619</v>
      </c>
      <c r="C409" s="113" t="s">
        <v>517</v>
      </c>
      <c r="D409" s="29" t="s">
        <v>17</v>
      </c>
      <c r="E409" s="108" t="s">
        <v>378</v>
      </c>
      <c r="F409" s="86" t="s">
        <v>14</v>
      </c>
    </row>
    <row r="410" spans="1:6" ht="16.5" customHeight="1">
      <c r="A410" s="75" t="s">
        <v>500</v>
      </c>
      <c r="B410" s="20">
        <v>9788414045626</v>
      </c>
      <c r="C410" s="112" t="s">
        <v>518</v>
      </c>
      <c r="D410" s="29" t="s">
        <v>17</v>
      </c>
      <c r="E410" s="108" t="s">
        <v>378</v>
      </c>
      <c r="F410" s="86" t="s">
        <v>14</v>
      </c>
    </row>
    <row r="411" spans="1:6" ht="16.5" customHeight="1">
      <c r="A411" s="75" t="s">
        <v>500</v>
      </c>
      <c r="B411" s="20">
        <v>9788414045954</v>
      </c>
      <c r="C411" s="113" t="s">
        <v>519</v>
      </c>
      <c r="D411" s="29" t="s">
        <v>17</v>
      </c>
      <c r="E411" s="108" t="s">
        <v>378</v>
      </c>
      <c r="F411" s="86" t="s">
        <v>14</v>
      </c>
    </row>
    <row r="412" spans="1:6" ht="16.5" customHeight="1">
      <c r="A412" s="75" t="s">
        <v>468</v>
      </c>
      <c r="B412" s="20">
        <v>9788414045961</v>
      </c>
      <c r="C412" s="112" t="s">
        <v>520</v>
      </c>
      <c r="D412" s="29" t="s">
        <v>17</v>
      </c>
      <c r="E412" s="108" t="s">
        <v>378</v>
      </c>
      <c r="F412" s="86" t="s">
        <v>14</v>
      </c>
    </row>
    <row r="413" spans="1:6" ht="16.5" customHeight="1">
      <c r="A413" s="75" t="s">
        <v>468</v>
      </c>
      <c r="B413" s="20">
        <v>9788414046272</v>
      </c>
      <c r="C413" s="113" t="s">
        <v>521</v>
      </c>
      <c r="D413" s="29" t="s">
        <v>17</v>
      </c>
      <c r="E413" s="108" t="s">
        <v>378</v>
      </c>
      <c r="F413" s="86" t="s">
        <v>14</v>
      </c>
    </row>
    <row r="414" spans="1:6" ht="16.5" customHeight="1">
      <c r="A414" s="75" t="s">
        <v>468</v>
      </c>
      <c r="B414" s="20">
        <v>9788414046289</v>
      </c>
      <c r="C414" s="112" t="s">
        <v>522</v>
      </c>
      <c r="D414" s="29" t="s">
        <v>17</v>
      </c>
      <c r="E414" s="108" t="s">
        <v>378</v>
      </c>
      <c r="F414" s="86" t="s">
        <v>14</v>
      </c>
    </row>
    <row r="415" spans="1:6" ht="16.5" customHeight="1">
      <c r="A415" s="75" t="s">
        <v>500</v>
      </c>
      <c r="B415" s="20">
        <v>9788414046456</v>
      </c>
      <c r="C415" s="113" t="s">
        <v>523</v>
      </c>
      <c r="D415" s="29" t="s">
        <v>17</v>
      </c>
      <c r="E415" s="108" t="s">
        <v>378</v>
      </c>
      <c r="F415" s="86" t="s">
        <v>14</v>
      </c>
    </row>
    <row r="416" spans="1:6" ht="16.5" customHeight="1">
      <c r="A416" s="75" t="s">
        <v>500</v>
      </c>
      <c r="B416" s="20">
        <v>9788414046463</v>
      </c>
      <c r="C416" s="112" t="s">
        <v>524</v>
      </c>
      <c r="D416" s="29" t="s">
        <v>17</v>
      </c>
      <c r="E416" s="108" t="s">
        <v>378</v>
      </c>
      <c r="F416" s="86" t="s">
        <v>14</v>
      </c>
    </row>
    <row r="417" spans="1:6" ht="16.5" customHeight="1">
      <c r="A417" s="75" t="s">
        <v>500</v>
      </c>
      <c r="B417" s="20">
        <v>9788414046890</v>
      </c>
      <c r="C417" s="113" t="s">
        <v>525</v>
      </c>
      <c r="D417" s="29" t="s">
        <v>17</v>
      </c>
      <c r="E417" s="108" t="s">
        <v>378</v>
      </c>
      <c r="F417" s="86" t="s">
        <v>14</v>
      </c>
    </row>
    <row r="418" spans="1:6" ht="16.5" customHeight="1">
      <c r="A418" s="75" t="s">
        <v>500</v>
      </c>
      <c r="B418" s="20">
        <v>9788414046906</v>
      </c>
      <c r="C418" s="112" t="s">
        <v>526</v>
      </c>
      <c r="D418" s="29" t="s">
        <v>17</v>
      </c>
      <c r="E418" s="108" t="s">
        <v>378</v>
      </c>
      <c r="F418" s="86" t="s">
        <v>14</v>
      </c>
    </row>
    <row r="419" spans="1:6" ht="16.5" customHeight="1">
      <c r="A419" s="75" t="s">
        <v>468</v>
      </c>
      <c r="B419" s="20">
        <v>9788414045800</v>
      </c>
      <c r="C419" s="111" t="s">
        <v>527</v>
      </c>
      <c r="D419" s="29" t="s">
        <v>17</v>
      </c>
      <c r="E419" s="108" t="s">
        <v>378</v>
      </c>
      <c r="F419" s="86" t="s">
        <v>14</v>
      </c>
    </row>
    <row r="420" spans="1:6" ht="16.5" customHeight="1">
      <c r="A420" s="75" t="s">
        <v>468</v>
      </c>
      <c r="B420" s="20">
        <v>9788414045817</v>
      </c>
      <c r="C420" s="112" t="s">
        <v>528</v>
      </c>
      <c r="D420" s="29" t="s">
        <v>17</v>
      </c>
      <c r="E420" s="108" t="s">
        <v>378</v>
      </c>
      <c r="F420" s="86" t="s">
        <v>14</v>
      </c>
    </row>
    <row r="421" spans="1:6" ht="16.5" customHeight="1">
      <c r="A421" s="75" t="s">
        <v>500</v>
      </c>
      <c r="B421" s="20">
        <v>9788414046104</v>
      </c>
      <c r="C421" s="113" t="s">
        <v>529</v>
      </c>
      <c r="D421" s="29" t="s">
        <v>17</v>
      </c>
      <c r="E421" s="108" t="s">
        <v>378</v>
      </c>
      <c r="F421" s="86" t="s">
        <v>14</v>
      </c>
    </row>
    <row r="422" spans="1:6" ht="16.5" customHeight="1">
      <c r="A422" s="75" t="s">
        <v>500</v>
      </c>
      <c r="B422" s="20">
        <v>9788414046111</v>
      </c>
      <c r="C422" s="112" t="s">
        <v>530</v>
      </c>
      <c r="D422" s="29" t="s">
        <v>17</v>
      </c>
      <c r="E422" s="108" t="s">
        <v>378</v>
      </c>
      <c r="F422" s="86" t="s">
        <v>14</v>
      </c>
    </row>
    <row r="423" spans="1:6" ht="16.5" customHeight="1">
      <c r="A423" s="75" t="s">
        <v>500</v>
      </c>
      <c r="B423" s="20">
        <v>9788414046364</v>
      </c>
      <c r="C423" s="111" t="s">
        <v>531</v>
      </c>
      <c r="D423" s="29" t="s">
        <v>17</v>
      </c>
      <c r="E423" s="108" t="s">
        <v>378</v>
      </c>
      <c r="F423" s="86" t="s">
        <v>14</v>
      </c>
    </row>
    <row r="424" spans="1:6" ht="16.5" customHeight="1">
      <c r="A424" s="75" t="s">
        <v>500</v>
      </c>
      <c r="B424" s="20">
        <v>9788414046371</v>
      </c>
      <c r="C424" s="112" t="s">
        <v>532</v>
      </c>
      <c r="D424" s="29" t="s">
        <v>17</v>
      </c>
      <c r="E424" s="108" t="s">
        <v>378</v>
      </c>
      <c r="F424" s="86" t="s">
        <v>14</v>
      </c>
    </row>
    <row r="425" spans="1:6" ht="16.5" customHeight="1">
      <c r="A425" s="75" t="s">
        <v>500</v>
      </c>
      <c r="B425" s="20">
        <v>9788414046548</v>
      </c>
      <c r="C425" s="113" t="s">
        <v>533</v>
      </c>
      <c r="D425" s="29" t="s">
        <v>17</v>
      </c>
      <c r="E425" s="108" t="s">
        <v>378</v>
      </c>
      <c r="F425" s="86" t="s">
        <v>14</v>
      </c>
    </row>
    <row r="426" spans="1:6" ht="16.5" customHeight="1">
      <c r="A426" s="75" t="s">
        <v>500</v>
      </c>
      <c r="B426" s="20">
        <v>9788414046555</v>
      </c>
      <c r="C426" s="112" t="s">
        <v>534</v>
      </c>
      <c r="D426" s="29" t="s">
        <v>17</v>
      </c>
      <c r="E426" s="108" t="s">
        <v>378</v>
      </c>
      <c r="F426" s="86" t="s">
        <v>14</v>
      </c>
    </row>
    <row r="427" spans="1:6" ht="16.5" customHeight="1">
      <c r="A427" s="75" t="s">
        <v>500</v>
      </c>
      <c r="B427" s="20">
        <v>9788414043646</v>
      </c>
      <c r="C427" s="113" t="s">
        <v>535</v>
      </c>
      <c r="D427" s="29" t="s">
        <v>17</v>
      </c>
      <c r="E427" s="108" t="s">
        <v>378</v>
      </c>
      <c r="F427" s="86" t="s">
        <v>14</v>
      </c>
    </row>
    <row r="428" spans="1:6" ht="16.5" customHeight="1">
      <c r="A428" s="75" t="s">
        <v>500</v>
      </c>
      <c r="B428" s="20">
        <v>9788414043653</v>
      </c>
      <c r="C428" s="111" t="s">
        <v>536</v>
      </c>
      <c r="D428" s="29" t="s">
        <v>17</v>
      </c>
      <c r="E428" s="108" t="s">
        <v>378</v>
      </c>
      <c r="F428" s="86" t="s">
        <v>14</v>
      </c>
    </row>
    <row r="429" spans="1:6" ht="16.5" customHeight="1">
      <c r="A429" s="75" t="s">
        <v>500</v>
      </c>
      <c r="B429" s="20">
        <v>9788414043189</v>
      </c>
      <c r="C429" s="111" t="s">
        <v>537</v>
      </c>
      <c r="D429" s="29" t="s">
        <v>17</v>
      </c>
      <c r="E429" s="108" t="s">
        <v>378</v>
      </c>
      <c r="F429" s="86" t="s">
        <v>14</v>
      </c>
    </row>
    <row r="430" spans="1:6" ht="16.5" customHeight="1">
      <c r="A430" s="75" t="s">
        <v>500</v>
      </c>
      <c r="B430" s="20">
        <v>9788414043325</v>
      </c>
      <c r="C430" s="111" t="s">
        <v>538</v>
      </c>
      <c r="D430" s="29" t="s">
        <v>17</v>
      </c>
      <c r="E430" s="108" t="s">
        <v>378</v>
      </c>
      <c r="F430" s="86" t="s">
        <v>14</v>
      </c>
    </row>
    <row r="431" spans="1:6" ht="16.5" customHeight="1">
      <c r="A431" s="37" t="s">
        <v>539</v>
      </c>
      <c r="B431" s="38"/>
      <c r="C431" s="39" t="s">
        <v>540</v>
      </c>
      <c r="D431" s="47"/>
      <c r="E431" s="48"/>
      <c r="F431" s="49" t="s">
        <v>14</v>
      </c>
    </row>
    <row r="432" spans="1:6" ht="16.5" customHeight="1">
      <c r="A432" s="75" t="s">
        <v>539</v>
      </c>
      <c r="B432" s="20">
        <v>9788414037867</v>
      </c>
      <c r="C432" s="107" t="s">
        <v>541</v>
      </c>
      <c r="D432" s="29" t="s">
        <v>17</v>
      </c>
      <c r="E432" s="108" t="s">
        <v>378</v>
      </c>
      <c r="F432" s="86" t="s">
        <v>14</v>
      </c>
    </row>
    <row r="433" spans="1:6" ht="16.5" customHeight="1">
      <c r="A433" s="75" t="s">
        <v>539</v>
      </c>
      <c r="B433" s="20">
        <v>9788414038017</v>
      </c>
      <c r="C433" s="109" t="s">
        <v>542</v>
      </c>
      <c r="D433" s="29" t="s">
        <v>17</v>
      </c>
      <c r="E433" s="108" t="s">
        <v>378</v>
      </c>
      <c r="F433" s="86" t="s">
        <v>14</v>
      </c>
    </row>
    <row r="434" spans="1:6" ht="16.5" customHeight="1">
      <c r="A434" s="75" t="s">
        <v>539</v>
      </c>
      <c r="B434" s="20">
        <v>9788414037935</v>
      </c>
      <c r="C434" s="110" t="s">
        <v>543</v>
      </c>
      <c r="D434" s="29" t="s">
        <v>17</v>
      </c>
      <c r="E434" s="30" t="s">
        <v>544</v>
      </c>
      <c r="F434" s="86" t="s">
        <v>14</v>
      </c>
    </row>
    <row r="435" spans="1:6" ht="16.5" customHeight="1">
      <c r="A435" s="75" t="s">
        <v>539</v>
      </c>
      <c r="B435" s="20">
        <v>9788414037874</v>
      </c>
      <c r="C435" s="107" t="s">
        <v>545</v>
      </c>
      <c r="D435" s="29" t="s">
        <v>17</v>
      </c>
      <c r="E435" s="108" t="s">
        <v>378</v>
      </c>
      <c r="F435" s="86" t="s">
        <v>14</v>
      </c>
    </row>
    <row r="436" spans="1:6" ht="16.5" customHeight="1">
      <c r="A436" s="75" t="s">
        <v>539</v>
      </c>
      <c r="B436" s="20">
        <v>9788414038024</v>
      </c>
      <c r="C436" s="109" t="s">
        <v>546</v>
      </c>
      <c r="D436" s="29" t="s">
        <v>17</v>
      </c>
      <c r="E436" s="108" t="s">
        <v>378</v>
      </c>
      <c r="F436" s="86" t="s">
        <v>14</v>
      </c>
    </row>
    <row r="437" spans="1:6" ht="16.5" customHeight="1">
      <c r="A437" s="75" t="s">
        <v>547</v>
      </c>
      <c r="B437" s="20">
        <v>9788414044223</v>
      </c>
      <c r="C437" s="113" t="s">
        <v>548</v>
      </c>
      <c r="D437" s="29" t="s">
        <v>17</v>
      </c>
      <c r="E437" s="108" t="s">
        <v>378</v>
      </c>
      <c r="F437" s="86" t="s">
        <v>14</v>
      </c>
    </row>
    <row r="438" spans="1:6" ht="16.5" customHeight="1">
      <c r="A438" s="75" t="s">
        <v>547</v>
      </c>
      <c r="B438" s="20">
        <v>9788414044230</v>
      </c>
      <c r="C438" s="112" t="s">
        <v>549</v>
      </c>
      <c r="D438" s="29" t="s">
        <v>17</v>
      </c>
      <c r="E438" s="108" t="s">
        <v>378</v>
      </c>
      <c r="F438" s="86" t="s">
        <v>14</v>
      </c>
    </row>
    <row r="439" spans="1:6" ht="16.5" customHeight="1">
      <c r="A439" s="75" t="s">
        <v>547</v>
      </c>
      <c r="B439" s="20">
        <v>9788414050088</v>
      </c>
      <c r="C439" s="113" t="s">
        <v>550</v>
      </c>
      <c r="D439" s="29" t="s">
        <v>17</v>
      </c>
      <c r="E439" s="108" t="s">
        <v>378</v>
      </c>
      <c r="F439" s="86" t="s">
        <v>14</v>
      </c>
    </row>
    <row r="440" spans="1:6" ht="16.5" customHeight="1">
      <c r="A440" s="75" t="s">
        <v>547</v>
      </c>
      <c r="B440" s="20">
        <v>9788414050095</v>
      </c>
      <c r="C440" s="112" t="s">
        <v>551</v>
      </c>
      <c r="D440" s="29" t="s">
        <v>17</v>
      </c>
      <c r="E440" s="108" t="s">
        <v>378</v>
      </c>
      <c r="F440" s="86" t="s">
        <v>14</v>
      </c>
    </row>
    <row r="441" spans="1:6" ht="16.5" customHeight="1">
      <c r="A441" s="75" t="s">
        <v>539</v>
      </c>
      <c r="B441" s="20">
        <v>9788414037881</v>
      </c>
      <c r="C441" s="107" t="s">
        <v>552</v>
      </c>
      <c r="D441" s="29" t="s">
        <v>17</v>
      </c>
      <c r="E441" s="108" t="s">
        <v>378</v>
      </c>
      <c r="F441" s="86" t="s">
        <v>14</v>
      </c>
    </row>
    <row r="442" spans="1:6" ht="16.5" customHeight="1">
      <c r="A442" s="75" t="s">
        <v>539</v>
      </c>
      <c r="B442" s="20">
        <v>9788414038031</v>
      </c>
      <c r="C442" s="109" t="s">
        <v>553</v>
      </c>
      <c r="D442" s="29" t="s">
        <v>17</v>
      </c>
      <c r="E442" s="108" t="s">
        <v>378</v>
      </c>
      <c r="F442" s="86" t="s">
        <v>14</v>
      </c>
    </row>
    <row r="443" spans="1:6" ht="16.5" customHeight="1">
      <c r="A443" s="75" t="s">
        <v>547</v>
      </c>
      <c r="B443" s="20">
        <v>9788414046739</v>
      </c>
      <c r="C443" s="113" t="s">
        <v>554</v>
      </c>
      <c r="D443" s="29" t="s">
        <v>17</v>
      </c>
      <c r="E443" s="108" t="s">
        <v>378</v>
      </c>
      <c r="F443" s="86" t="s">
        <v>14</v>
      </c>
    </row>
    <row r="444" spans="1:6" ht="16.5" customHeight="1">
      <c r="A444" s="75" t="s">
        <v>547</v>
      </c>
      <c r="B444" s="20">
        <v>9788414046746</v>
      </c>
      <c r="C444" s="112" t="s">
        <v>555</v>
      </c>
      <c r="D444" s="29" t="s">
        <v>17</v>
      </c>
      <c r="E444" s="108" t="s">
        <v>378</v>
      </c>
      <c r="F444" s="86" t="s">
        <v>14</v>
      </c>
    </row>
    <row r="445" spans="1:6" ht="16.5" customHeight="1">
      <c r="A445" s="75" t="s">
        <v>547</v>
      </c>
      <c r="B445" s="20">
        <v>9788414045640</v>
      </c>
      <c r="C445" s="113" t="s">
        <v>556</v>
      </c>
      <c r="D445" s="29" t="s">
        <v>17</v>
      </c>
      <c r="E445" s="108" t="s">
        <v>378</v>
      </c>
      <c r="F445" s="86" t="s">
        <v>14</v>
      </c>
    </row>
    <row r="446" spans="1:6" ht="16.5" customHeight="1">
      <c r="A446" s="75" t="s">
        <v>547</v>
      </c>
      <c r="B446" s="20">
        <v>9788414045657</v>
      </c>
      <c r="C446" s="112" t="s">
        <v>557</v>
      </c>
      <c r="D446" s="29" t="s">
        <v>17</v>
      </c>
      <c r="E446" s="108" t="s">
        <v>378</v>
      </c>
      <c r="F446" s="86" t="s">
        <v>14</v>
      </c>
    </row>
    <row r="447" spans="1:6" ht="16.5" customHeight="1">
      <c r="A447" s="75" t="s">
        <v>547</v>
      </c>
      <c r="B447" s="20">
        <v>9788414045985</v>
      </c>
      <c r="C447" s="113" t="s">
        <v>558</v>
      </c>
      <c r="D447" s="29" t="s">
        <v>17</v>
      </c>
      <c r="E447" s="108" t="s">
        <v>378</v>
      </c>
      <c r="F447" s="86" t="s">
        <v>14</v>
      </c>
    </row>
    <row r="448" spans="1:6" ht="16.5" customHeight="1">
      <c r="A448" s="75" t="s">
        <v>547</v>
      </c>
      <c r="B448" s="20">
        <v>9788414045992</v>
      </c>
      <c r="C448" s="112" t="s">
        <v>559</v>
      </c>
      <c r="D448" s="29" t="s">
        <v>17</v>
      </c>
      <c r="E448" s="108" t="s">
        <v>378</v>
      </c>
      <c r="F448" s="86" t="s">
        <v>14</v>
      </c>
    </row>
    <row r="449" spans="1:6" ht="16.5" customHeight="1">
      <c r="A449" s="75" t="s">
        <v>547</v>
      </c>
      <c r="B449" s="20">
        <v>9788414045190</v>
      </c>
      <c r="C449" s="113" t="s">
        <v>560</v>
      </c>
      <c r="D449" s="29" t="s">
        <v>17</v>
      </c>
      <c r="E449" s="108" t="s">
        <v>378</v>
      </c>
      <c r="F449" s="86" t="s">
        <v>14</v>
      </c>
    </row>
    <row r="450" spans="1:6" ht="16.5" customHeight="1">
      <c r="A450" s="75" t="s">
        <v>547</v>
      </c>
      <c r="B450" s="20">
        <v>9788414045336</v>
      </c>
      <c r="C450" s="112" t="s">
        <v>561</v>
      </c>
      <c r="D450" s="29" t="s">
        <v>17</v>
      </c>
      <c r="E450" s="108" t="s">
        <v>378</v>
      </c>
      <c r="F450" s="86" t="s">
        <v>14</v>
      </c>
    </row>
    <row r="451" spans="1:6" ht="15.75" customHeight="1">
      <c r="A451" s="75" t="s">
        <v>547</v>
      </c>
      <c r="B451" s="20">
        <v>9788414045206</v>
      </c>
      <c r="C451" s="111" t="s">
        <v>562</v>
      </c>
      <c r="D451" s="29" t="s">
        <v>17</v>
      </c>
      <c r="E451" s="108" t="s">
        <v>378</v>
      </c>
      <c r="F451" s="86" t="s">
        <v>14</v>
      </c>
    </row>
    <row r="452" spans="1:6" ht="16.5" customHeight="1">
      <c r="A452" s="75" t="s">
        <v>547</v>
      </c>
      <c r="B452" s="20">
        <v>9788414045473</v>
      </c>
      <c r="C452" s="112" t="s">
        <v>563</v>
      </c>
      <c r="D452" s="29" t="s">
        <v>17</v>
      </c>
      <c r="E452" s="108" t="s">
        <v>378</v>
      </c>
      <c r="F452" s="86" t="s">
        <v>14</v>
      </c>
    </row>
    <row r="453" spans="1:6" ht="16.5" customHeight="1">
      <c r="A453" s="75" t="s">
        <v>547</v>
      </c>
      <c r="B453" s="20">
        <v>9788414046920</v>
      </c>
      <c r="C453" s="111" t="s">
        <v>564</v>
      </c>
      <c r="D453" s="29" t="s">
        <v>17</v>
      </c>
      <c r="E453" s="108" t="s">
        <v>378</v>
      </c>
      <c r="F453" s="86" t="s">
        <v>14</v>
      </c>
    </row>
    <row r="454" spans="1:6" ht="16.5" customHeight="1">
      <c r="A454" s="75" t="s">
        <v>547</v>
      </c>
      <c r="B454" s="20">
        <v>9788414046937</v>
      </c>
      <c r="C454" s="112" t="s">
        <v>565</v>
      </c>
      <c r="D454" s="29" t="s">
        <v>17</v>
      </c>
      <c r="E454" s="108" t="s">
        <v>378</v>
      </c>
      <c r="F454" s="86" t="s">
        <v>14</v>
      </c>
    </row>
    <row r="455" spans="1:6" ht="16.5" customHeight="1">
      <c r="A455" s="75" t="s">
        <v>547</v>
      </c>
      <c r="B455" s="20">
        <v>9788414045831</v>
      </c>
      <c r="C455" s="111" t="s">
        <v>566</v>
      </c>
      <c r="D455" s="29" t="s">
        <v>17</v>
      </c>
      <c r="E455" s="108" t="s">
        <v>378</v>
      </c>
      <c r="F455" s="86" t="s">
        <v>14</v>
      </c>
    </row>
    <row r="456" spans="1:6" ht="16.5" customHeight="1">
      <c r="A456" s="75" t="s">
        <v>547</v>
      </c>
      <c r="B456" s="20">
        <v>9788414045848</v>
      </c>
      <c r="C456" s="112" t="s">
        <v>567</v>
      </c>
      <c r="D456" s="29" t="s">
        <v>17</v>
      </c>
      <c r="E456" s="108" t="s">
        <v>378</v>
      </c>
      <c r="F456" s="86" t="s">
        <v>14</v>
      </c>
    </row>
    <row r="457" spans="1:6" ht="16.5" customHeight="1">
      <c r="A457" s="75" t="s">
        <v>547</v>
      </c>
      <c r="B457" s="20">
        <v>9788414046135</v>
      </c>
      <c r="C457" s="113" t="s">
        <v>568</v>
      </c>
      <c r="D457" s="29" t="s">
        <v>17</v>
      </c>
      <c r="E457" s="108" t="s">
        <v>378</v>
      </c>
      <c r="F457" s="86" t="s">
        <v>14</v>
      </c>
    </row>
    <row r="458" spans="1:6" ht="16.5" customHeight="1">
      <c r="A458" s="75" t="s">
        <v>547</v>
      </c>
      <c r="B458" s="20">
        <v>9788414046142</v>
      </c>
      <c r="C458" s="112" t="s">
        <v>569</v>
      </c>
      <c r="D458" s="29" t="s">
        <v>17</v>
      </c>
      <c r="E458" s="108" t="s">
        <v>378</v>
      </c>
      <c r="F458" s="86" t="s">
        <v>14</v>
      </c>
    </row>
    <row r="459" spans="1:6" ht="16.5" customHeight="1">
      <c r="A459" s="75" t="s">
        <v>547</v>
      </c>
      <c r="B459" s="20">
        <v>9788414045213</v>
      </c>
      <c r="C459" s="113" t="s">
        <v>570</v>
      </c>
      <c r="D459" s="29" t="s">
        <v>17</v>
      </c>
      <c r="E459" s="108" t="s">
        <v>378</v>
      </c>
      <c r="F459" s="86" t="s">
        <v>14</v>
      </c>
    </row>
    <row r="460" spans="1:6" ht="16.5" customHeight="1">
      <c r="A460" s="75" t="s">
        <v>547</v>
      </c>
      <c r="B460" s="20">
        <v>9788414045350</v>
      </c>
      <c r="C460" s="112" t="s">
        <v>571</v>
      </c>
      <c r="D460" s="29" t="s">
        <v>17</v>
      </c>
      <c r="E460" s="108" t="s">
        <v>378</v>
      </c>
      <c r="F460" s="86" t="s">
        <v>14</v>
      </c>
    </row>
    <row r="461" spans="1:6" ht="16.5" customHeight="1">
      <c r="A461" s="75" t="s">
        <v>547</v>
      </c>
      <c r="B461" s="20">
        <v>9788414045220</v>
      </c>
      <c r="C461" s="113" t="s">
        <v>572</v>
      </c>
      <c r="D461" s="29" t="s">
        <v>17</v>
      </c>
      <c r="E461" s="108" t="s">
        <v>378</v>
      </c>
      <c r="F461" s="86" t="s">
        <v>14</v>
      </c>
    </row>
    <row r="462" spans="1:6" ht="16.5" customHeight="1">
      <c r="A462" s="75" t="s">
        <v>547</v>
      </c>
      <c r="B462" s="20">
        <v>9788414045497</v>
      </c>
      <c r="C462" s="112" t="s">
        <v>573</v>
      </c>
      <c r="D462" s="29" t="s">
        <v>17</v>
      </c>
      <c r="E462" s="108" t="s">
        <v>378</v>
      </c>
      <c r="F462" s="86" t="s">
        <v>14</v>
      </c>
    </row>
    <row r="463" spans="1:6" ht="16.5" customHeight="1">
      <c r="A463" s="75" t="s">
        <v>539</v>
      </c>
      <c r="B463" s="20">
        <v>9788414037898</v>
      </c>
      <c r="C463" s="107" t="s">
        <v>574</v>
      </c>
      <c r="D463" s="29" t="s">
        <v>17</v>
      </c>
      <c r="E463" s="108" t="s">
        <v>378</v>
      </c>
      <c r="F463" s="86" t="s">
        <v>14</v>
      </c>
    </row>
    <row r="464" spans="1:6" ht="16.5" customHeight="1">
      <c r="A464" s="75" t="s">
        <v>539</v>
      </c>
      <c r="B464" s="20">
        <v>9788414037904</v>
      </c>
      <c r="C464" s="107" t="s">
        <v>575</v>
      </c>
      <c r="D464" s="29" t="s">
        <v>17</v>
      </c>
      <c r="E464" s="108" t="s">
        <v>378</v>
      </c>
      <c r="F464" s="86" t="s">
        <v>14</v>
      </c>
    </row>
    <row r="465" spans="1:6" ht="16.5" customHeight="1">
      <c r="A465" s="75" t="s">
        <v>539</v>
      </c>
      <c r="B465" s="20">
        <v>9788414042540</v>
      </c>
      <c r="C465" s="107" t="s">
        <v>576</v>
      </c>
      <c r="D465" s="29" t="s">
        <v>17</v>
      </c>
      <c r="E465" s="108" t="s">
        <v>378</v>
      </c>
      <c r="F465" s="86" t="s">
        <v>14</v>
      </c>
    </row>
    <row r="466" spans="1:6" ht="15" customHeight="1">
      <c r="A466" s="75" t="s">
        <v>547</v>
      </c>
      <c r="B466" s="20">
        <v>9788414043363</v>
      </c>
      <c r="C466" s="113" t="s">
        <v>577</v>
      </c>
      <c r="D466" s="29" t="s">
        <v>17</v>
      </c>
      <c r="E466" s="108" t="s">
        <v>378</v>
      </c>
      <c r="F466" s="86" t="s">
        <v>14</v>
      </c>
    </row>
    <row r="467" spans="1:6" ht="16.5" customHeight="1">
      <c r="A467" s="75" t="s">
        <v>539</v>
      </c>
      <c r="B467" s="20">
        <v>9788414038710</v>
      </c>
      <c r="C467" s="107" t="s">
        <v>578</v>
      </c>
      <c r="D467" s="29" t="s">
        <v>17</v>
      </c>
      <c r="E467" s="108" t="s">
        <v>378</v>
      </c>
      <c r="F467" s="86" t="s">
        <v>14</v>
      </c>
    </row>
    <row r="468" spans="1:6" ht="15" customHeight="1">
      <c r="A468" s="75" t="s">
        <v>539</v>
      </c>
      <c r="B468" s="20">
        <v>9788414039137</v>
      </c>
      <c r="C468" s="107" t="s">
        <v>579</v>
      </c>
      <c r="D468" s="29" t="s">
        <v>17</v>
      </c>
      <c r="E468" s="108" t="s">
        <v>378</v>
      </c>
      <c r="F468" s="86" t="s">
        <v>14</v>
      </c>
    </row>
    <row r="469" spans="1:6" ht="16.5" customHeight="1">
      <c r="A469" s="37" t="s">
        <v>580</v>
      </c>
      <c r="B469" s="38"/>
      <c r="C469" s="39" t="s">
        <v>581</v>
      </c>
      <c r="D469" s="47"/>
      <c r="E469" s="48"/>
      <c r="F469" s="49" t="s">
        <v>14</v>
      </c>
    </row>
    <row r="470" spans="1:6" ht="16.5" customHeight="1">
      <c r="A470" s="75" t="s">
        <v>580</v>
      </c>
      <c r="B470" s="20">
        <v>9788414043974</v>
      </c>
      <c r="C470" s="113" t="s">
        <v>582</v>
      </c>
      <c r="D470" s="29" t="s">
        <v>17</v>
      </c>
      <c r="E470" s="108" t="s">
        <v>378</v>
      </c>
      <c r="F470" s="86" t="s">
        <v>14</v>
      </c>
    </row>
    <row r="471" spans="1:6" ht="16.5" customHeight="1">
      <c r="A471" s="75" t="s">
        <v>580</v>
      </c>
      <c r="B471" s="20">
        <v>9788414044032</v>
      </c>
      <c r="C471" s="112" t="s">
        <v>583</v>
      </c>
      <c r="D471" s="29" t="s">
        <v>17</v>
      </c>
      <c r="E471" s="108" t="s">
        <v>378</v>
      </c>
      <c r="F471" s="86" t="s">
        <v>14</v>
      </c>
    </row>
    <row r="472" spans="1:6" ht="16.5" customHeight="1">
      <c r="A472" s="75" t="s">
        <v>580</v>
      </c>
      <c r="B472" s="20">
        <v>9788414043103</v>
      </c>
      <c r="C472" s="116" t="s">
        <v>584</v>
      </c>
      <c r="D472" s="29" t="s">
        <v>17</v>
      </c>
      <c r="E472" s="30" t="s">
        <v>544</v>
      </c>
      <c r="F472" s="86" t="s">
        <v>14</v>
      </c>
    </row>
    <row r="473" spans="1:6" ht="16.5" customHeight="1">
      <c r="A473" s="75" t="s">
        <v>580</v>
      </c>
      <c r="B473" s="20">
        <v>9788414043981</v>
      </c>
      <c r="C473" s="113" t="s">
        <v>585</v>
      </c>
      <c r="D473" s="29" t="s">
        <v>17</v>
      </c>
      <c r="E473" s="108" t="s">
        <v>378</v>
      </c>
      <c r="F473" s="86" t="s">
        <v>14</v>
      </c>
    </row>
    <row r="474" spans="1:6" ht="16.5" customHeight="1">
      <c r="A474" s="75" t="s">
        <v>580</v>
      </c>
      <c r="B474" s="20">
        <v>9788414044049</v>
      </c>
      <c r="C474" s="112" t="s">
        <v>586</v>
      </c>
      <c r="D474" s="29" t="s">
        <v>17</v>
      </c>
      <c r="E474" s="108" t="s">
        <v>378</v>
      </c>
      <c r="F474" s="86" t="s">
        <v>14</v>
      </c>
    </row>
    <row r="475" spans="1:6" ht="16.5" customHeight="1">
      <c r="A475" s="75" t="s">
        <v>580</v>
      </c>
      <c r="B475" s="20">
        <v>9788414052396</v>
      </c>
      <c r="C475" s="113" t="s">
        <v>587</v>
      </c>
      <c r="D475" s="29" t="s">
        <v>17</v>
      </c>
      <c r="E475" s="108" t="s">
        <v>378</v>
      </c>
      <c r="F475" s="86" t="s">
        <v>14</v>
      </c>
    </row>
    <row r="476" spans="1:6" ht="16.5" customHeight="1">
      <c r="A476" s="75" t="s">
        <v>580</v>
      </c>
      <c r="B476" s="20">
        <v>9788414052402</v>
      </c>
      <c r="C476" s="112" t="s">
        <v>588</v>
      </c>
      <c r="D476" s="29" t="s">
        <v>17</v>
      </c>
      <c r="E476" s="108" t="s">
        <v>378</v>
      </c>
      <c r="F476" s="86" t="s">
        <v>14</v>
      </c>
    </row>
    <row r="477" spans="1:6" ht="16.5" customHeight="1">
      <c r="A477" s="75" t="s">
        <v>580</v>
      </c>
      <c r="B477" s="20">
        <v>9788414050132</v>
      </c>
      <c r="C477" s="113" t="s">
        <v>589</v>
      </c>
      <c r="D477" s="29" t="s">
        <v>17</v>
      </c>
      <c r="E477" s="108" t="s">
        <v>378</v>
      </c>
      <c r="F477" s="86" t="s">
        <v>14</v>
      </c>
    </row>
    <row r="478" spans="1:6" ht="16.5" customHeight="1">
      <c r="A478" s="75" t="s">
        <v>580</v>
      </c>
      <c r="B478" s="20">
        <v>9788414050149</v>
      </c>
      <c r="C478" s="112" t="s">
        <v>590</v>
      </c>
      <c r="D478" s="29" t="s">
        <v>17</v>
      </c>
      <c r="E478" s="108" t="s">
        <v>378</v>
      </c>
      <c r="F478" s="86" t="s">
        <v>14</v>
      </c>
    </row>
    <row r="479" spans="1:6" ht="16.5" customHeight="1">
      <c r="A479" s="75" t="s">
        <v>580</v>
      </c>
      <c r="B479" s="20">
        <v>9788414043998</v>
      </c>
      <c r="C479" s="113" t="s">
        <v>591</v>
      </c>
      <c r="D479" s="29" t="s">
        <v>17</v>
      </c>
      <c r="E479" s="108" t="s">
        <v>378</v>
      </c>
      <c r="F479" s="86" t="s">
        <v>14</v>
      </c>
    </row>
    <row r="480" spans="1:6" ht="16.5" customHeight="1">
      <c r="A480" s="75" t="s">
        <v>580</v>
      </c>
      <c r="B480" s="20">
        <v>9788414044056</v>
      </c>
      <c r="C480" s="112" t="s">
        <v>592</v>
      </c>
      <c r="D480" s="29" t="s">
        <v>17</v>
      </c>
      <c r="E480" s="108" t="s">
        <v>378</v>
      </c>
      <c r="F480" s="86" t="s">
        <v>14</v>
      </c>
    </row>
    <row r="481" spans="1:6" ht="16.5" customHeight="1">
      <c r="A481" s="75" t="s">
        <v>580</v>
      </c>
      <c r="B481" s="20">
        <v>9788414044285</v>
      </c>
      <c r="C481" s="113" t="s">
        <v>593</v>
      </c>
      <c r="D481" s="29" t="s">
        <v>17</v>
      </c>
      <c r="E481" s="108" t="s">
        <v>378</v>
      </c>
      <c r="F481" s="86" t="s">
        <v>14</v>
      </c>
    </row>
    <row r="482" spans="1:6" ht="16.5" customHeight="1">
      <c r="A482" s="75" t="s">
        <v>580</v>
      </c>
      <c r="B482" s="20">
        <v>9788414044292</v>
      </c>
      <c r="C482" s="112" t="s">
        <v>594</v>
      </c>
      <c r="D482" s="29" t="s">
        <v>17</v>
      </c>
      <c r="E482" s="108" t="s">
        <v>378</v>
      </c>
      <c r="F482" s="86" t="s">
        <v>14</v>
      </c>
    </row>
    <row r="483" spans="1:6" ht="16.5" customHeight="1">
      <c r="A483" s="75" t="s">
        <v>580</v>
      </c>
      <c r="B483" s="20">
        <v>9788414046760</v>
      </c>
      <c r="C483" s="111" t="s">
        <v>595</v>
      </c>
      <c r="D483" s="29" t="s">
        <v>17</v>
      </c>
      <c r="E483" s="108" t="s">
        <v>378</v>
      </c>
      <c r="F483" s="86" t="s">
        <v>14</v>
      </c>
    </row>
    <row r="484" spans="1:6" ht="16.5" customHeight="1">
      <c r="A484" s="75" t="s">
        <v>580</v>
      </c>
      <c r="B484" s="20">
        <v>9788414046777</v>
      </c>
      <c r="C484" s="112" t="s">
        <v>596</v>
      </c>
      <c r="D484" s="29" t="s">
        <v>17</v>
      </c>
      <c r="E484" s="108" t="s">
        <v>378</v>
      </c>
      <c r="F484" s="86" t="s">
        <v>14</v>
      </c>
    </row>
    <row r="485" spans="1:6" ht="16.5" customHeight="1">
      <c r="A485" s="75" t="s">
        <v>580</v>
      </c>
      <c r="B485" s="20">
        <v>9788414045671</v>
      </c>
      <c r="C485" s="113" t="s">
        <v>597</v>
      </c>
      <c r="D485" s="29" t="s">
        <v>17</v>
      </c>
      <c r="E485" s="108" t="s">
        <v>378</v>
      </c>
      <c r="F485" s="86" t="s">
        <v>14</v>
      </c>
    </row>
    <row r="486" spans="1:6" ht="16.5" customHeight="1">
      <c r="A486" s="75" t="s">
        <v>580</v>
      </c>
      <c r="B486" s="20">
        <v>9788414045688</v>
      </c>
      <c r="C486" s="112" t="s">
        <v>598</v>
      </c>
      <c r="D486" s="29" t="s">
        <v>17</v>
      </c>
      <c r="E486" s="108" t="s">
        <v>378</v>
      </c>
      <c r="F486" s="86" t="s">
        <v>14</v>
      </c>
    </row>
    <row r="487" spans="1:6" ht="16.5" customHeight="1">
      <c r="A487" s="75" t="s">
        <v>580</v>
      </c>
      <c r="B487" s="20">
        <v>9788414046012</v>
      </c>
      <c r="C487" s="113" t="s">
        <v>599</v>
      </c>
      <c r="D487" s="29" t="s">
        <v>17</v>
      </c>
      <c r="E487" s="108" t="s">
        <v>378</v>
      </c>
      <c r="F487" s="86" t="s">
        <v>14</v>
      </c>
    </row>
    <row r="488" spans="1:6" ht="16.5" customHeight="1">
      <c r="A488" s="75" t="s">
        <v>580</v>
      </c>
      <c r="B488" s="20">
        <v>9788414046029</v>
      </c>
      <c r="C488" s="112" t="s">
        <v>600</v>
      </c>
      <c r="D488" s="29" t="s">
        <v>17</v>
      </c>
      <c r="E488" s="108" t="s">
        <v>378</v>
      </c>
      <c r="F488" s="86" t="s">
        <v>14</v>
      </c>
    </row>
    <row r="489" spans="1:6" ht="16.5" customHeight="1">
      <c r="A489" s="75" t="s">
        <v>580</v>
      </c>
      <c r="B489" s="20">
        <v>9788414046302</v>
      </c>
      <c r="C489" s="111" t="s">
        <v>601</v>
      </c>
      <c r="D489" s="29" t="s">
        <v>17</v>
      </c>
      <c r="E489" s="108" t="s">
        <v>378</v>
      </c>
      <c r="F489" s="86" t="s">
        <v>14</v>
      </c>
    </row>
    <row r="490" spans="1:6" ht="16.5" customHeight="1">
      <c r="A490" s="75" t="s">
        <v>580</v>
      </c>
      <c r="B490" s="20">
        <v>9788414046319</v>
      </c>
      <c r="C490" s="112" t="s">
        <v>602</v>
      </c>
      <c r="D490" s="29" t="s">
        <v>17</v>
      </c>
      <c r="E490" s="108" t="s">
        <v>378</v>
      </c>
      <c r="F490" s="86" t="s">
        <v>14</v>
      </c>
    </row>
    <row r="491" spans="1:6" ht="16.5" customHeight="1">
      <c r="A491" s="75" t="s">
        <v>580</v>
      </c>
      <c r="B491" s="20">
        <v>9788414046487</v>
      </c>
      <c r="C491" s="111" t="s">
        <v>603</v>
      </c>
      <c r="D491" s="29" t="s">
        <v>17</v>
      </c>
      <c r="E491" s="108" t="s">
        <v>378</v>
      </c>
      <c r="F491" s="86" t="s">
        <v>14</v>
      </c>
    </row>
    <row r="492" spans="1:6" ht="16.5" customHeight="1">
      <c r="A492" s="75" t="s">
        <v>580</v>
      </c>
      <c r="B492" s="20">
        <v>9788414046494</v>
      </c>
      <c r="C492" s="112" t="s">
        <v>604</v>
      </c>
      <c r="D492" s="29" t="s">
        <v>17</v>
      </c>
      <c r="E492" s="108" t="s">
        <v>378</v>
      </c>
      <c r="F492" s="86" t="s">
        <v>14</v>
      </c>
    </row>
    <row r="493" spans="1:6" ht="16.5" customHeight="1">
      <c r="A493" s="75" t="s">
        <v>580</v>
      </c>
      <c r="B493" s="20">
        <v>9788414046951</v>
      </c>
      <c r="C493" s="111" t="s">
        <v>605</v>
      </c>
      <c r="D493" s="29" t="s">
        <v>17</v>
      </c>
      <c r="E493" s="108" t="s">
        <v>378</v>
      </c>
      <c r="F493" s="86" t="s">
        <v>14</v>
      </c>
    </row>
    <row r="494" spans="1:6" ht="16.5" customHeight="1">
      <c r="A494" s="75" t="s">
        <v>580</v>
      </c>
      <c r="B494" s="20">
        <v>9788414046968</v>
      </c>
      <c r="C494" s="112" t="s">
        <v>606</v>
      </c>
      <c r="D494" s="29" t="s">
        <v>17</v>
      </c>
      <c r="E494" s="108" t="s">
        <v>378</v>
      </c>
      <c r="F494" s="86" t="s">
        <v>14</v>
      </c>
    </row>
    <row r="495" spans="1:6" ht="16.5" customHeight="1">
      <c r="A495" s="75" t="s">
        <v>580</v>
      </c>
      <c r="B495" s="20">
        <v>9788414045862</v>
      </c>
      <c r="C495" s="111" t="s">
        <v>607</v>
      </c>
      <c r="D495" s="29" t="s">
        <v>17</v>
      </c>
      <c r="E495" s="108" t="s">
        <v>378</v>
      </c>
      <c r="F495" s="86" t="s">
        <v>14</v>
      </c>
    </row>
    <row r="496" spans="1:6" ht="16.5" customHeight="1">
      <c r="A496" s="75" t="s">
        <v>580</v>
      </c>
      <c r="B496" s="20">
        <v>9788414045879</v>
      </c>
      <c r="C496" s="112" t="s">
        <v>608</v>
      </c>
      <c r="D496" s="29" t="s">
        <v>17</v>
      </c>
      <c r="E496" s="108" t="s">
        <v>378</v>
      </c>
      <c r="F496" s="86" t="s">
        <v>14</v>
      </c>
    </row>
    <row r="497" spans="1:6" ht="16.5" customHeight="1">
      <c r="A497" s="75" t="s">
        <v>580</v>
      </c>
      <c r="B497" s="20">
        <v>9788414046166</v>
      </c>
      <c r="C497" s="113" t="s">
        <v>609</v>
      </c>
      <c r="D497" s="29" t="s">
        <v>17</v>
      </c>
      <c r="E497" s="108" t="s">
        <v>378</v>
      </c>
      <c r="F497" s="86" t="s">
        <v>14</v>
      </c>
    </row>
    <row r="498" spans="1:6" ht="16.5" customHeight="1">
      <c r="A498" s="75" t="s">
        <v>580</v>
      </c>
      <c r="B498" s="20">
        <v>9788414046173</v>
      </c>
      <c r="C498" s="112" t="s">
        <v>610</v>
      </c>
      <c r="D498" s="29" t="s">
        <v>17</v>
      </c>
      <c r="E498" s="108" t="s">
        <v>378</v>
      </c>
      <c r="F498" s="86" t="s">
        <v>14</v>
      </c>
    </row>
    <row r="499" spans="1:6" ht="16.5" customHeight="1">
      <c r="A499" s="75" t="s">
        <v>580</v>
      </c>
      <c r="B499" s="20">
        <v>9788414046395</v>
      </c>
      <c r="C499" s="113" t="s">
        <v>611</v>
      </c>
      <c r="D499" s="29" t="s">
        <v>17</v>
      </c>
      <c r="E499" s="108" t="s">
        <v>378</v>
      </c>
      <c r="F499" s="86" t="s">
        <v>14</v>
      </c>
    </row>
    <row r="500" spans="1:6" ht="16.5" customHeight="1">
      <c r="A500" s="75" t="s">
        <v>580</v>
      </c>
      <c r="B500" s="20">
        <v>9788414046401</v>
      </c>
      <c r="C500" s="112" t="s">
        <v>612</v>
      </c>
      <c r="D500" s="29" t="s">
        <v>17</v>
      </c>
      <c r="E500" s="108" t="s">
        <v>378</v>
      </c>
      <c r="F500" s="86" t="s">
        <v>14</v>
      </c>
    </row>
    <row r="501" spans="1:6" ht="16.5" customHeight="1">
      <c r="A501" s="75" t="s">
        <v>580</v>
      </c>
      <c r="B501" s="20">
        <v>9788414046579</v>
      </c>
      <c r="C501" s="111" t="s">
        <v>613</v>
      </c>
      <c r="D501" s="29" t="s">
        <v>17</v>
      </c>
      <c r="E501" s="108" t="s">
        <v>378</v>
      </c>
      <c r="F501" s="86" t="s">
        <v>14</v>
      </c>
    </row>
    <row r="502" spans="1:6" ht="16.5" customHeight="1">
      <c r="A502" s="75" t="s">
        <v>580</v>
      </c>
      <c r="B502" s="20">
        <v>9788414046586</v>
      </c>
      <c r="C502" s="112" t="s">
        <v>614</v>
      </c>
      <c r="D502" s="29" t="s">
        <v>17</v>
      </c>
      <c r="E502" s="108" t="s">
        <v>378</v>
      </c>
      <c r="F502" s="86" t="s">
        <v>14</v>
      </c>
    </row>
    <row r="503" spans="1:6" ht="16.5" customHeight="1">
      <c r="A503" s="75" t="s">
        <v>580</v>
      </c>
      <c r="B503" s="20">
        <v>9788414043660</v>
      </c>
      <c r="C503" s="113" t="s">
        <v>615</v>
      </c>
      <c r="D503" s="29" t="s">
        <v>17</v>
      </c>
      <c r="E503" s="108" t="s">
        <v>378</v>
      </c>
      <c r="F503" s="86" t="s">
        <v>14</v>
      </c>
    </row>
    <row r="504" spans="1:6" ht="16.5" customHeight="1">
      <c r="A504" s="75" t="s">
        <v>580</v>
      </c>
      <c r="B504" s="20">
        <v>9788414043677</v>
      </c>
      <c r="C504" s="111" t="s">
        <v>616</v>
      </c>
      <c r="D504" s="29" t="s">
        <v>17</v>
      </c>
      <c r="E504" s="108" t="s">
        <v>378</v>
      </c>
      <c r="F504" s="86" t="s">
        <v>14</v>
      </c>
    </row>
    <row r="505" spans="1:6" ht="15.75" customHeight="1">
      <c r="A505" s="75" t="s">
        <v>580</v>
      </c>
      <c r="B505" s="20">
        <v>9788414043202</v>
      </c>
      <c r="C505" s="111" t="s">
        <v>617</v>
      </c>
      <c r="D505" s="29" t="s">
        <v>17</v>
      </c>
      <c r="E505" s="108" t="s">
        <v>378</v>
      </c>
      <c r="F505" s="86" t="s">
        <v>14</v>
      </c>
    </row>
    <row r="506" spans="1:6" ht="16.5" customHeight="1">
      <c r="A506" s="37" t="s">
        <v>618</v>
      </c>
      <c r="B506" s="38"/>
      <c r="C506" s="39" t="s">
        <v>618</v>
      </c>
      <c r="D506" s="47"/>
      <c r="E506" s="48"/>
      <c r="F506" s="49" t="s">
        <v>14</v>
      </c>
    </row>
    <row r="507" spans="1:6" ht="16.5" customHeight="1">
      <c r="A507" s="75" t="s">
        <v>618</v>
      </c>
      <c r="B507" s="20">
        <v>9788414048429</v>
      </c>
      <c r="C507" s="111" t="s">
        <v>619</v>
      </c>
      <c r="D507" s="29" t="s">
        <v>17</v>
      </c>
      <c r="E507" s="108" t="s">
        <v>378</v>
      </c>
      <c r="F507" s="86" t="s">
        <v>14</v>
      </c>
    </row>
    <row r="508" spans="1:6" ht="16.5" customHeight="1">
      <c r="A508" s="75" t="s">
        <v>618</v>
      </c>
      <c r="B508" s="20">
        <v>9788414052204</v>
      </c>
      <c r="C508" s="112" t="s">
        <v>620</v>
      </c>
      <c r="D508" s="29" t="s">
        <v>17</v>
      </c>
      <c r="E508" s="108" t="s">
        <v>378</v>
      </c>
      <c r="F508" s="86" t="s">
        <v>14</v>
      </c>
    </row>
    <row r="509" spans="1:6" ht="16.5" customHeight="1">
      <c r="A509" s="75" t="s">
        <v>618</v>
      </c>
      <c r="B509" s="20">
        <v>9788414048412</v>
      </c>
      <c r="C509" s="113" t="s">
        <v>621</v>
      </c>
      <c r="D509" s="29" t="s">
        <v>17</v>
      </c>
      <c r="E509" s="108" t="s">
        <v>378</v>
      </c>
      <c r="F509" s="86" t="s">
        <v>14</v>
      </c>
    </row>
    <row r="510" spans="1:6" ht="16.5" customHeight="1">
      <c r="A510" s="75" t="s">
        <v>618</v>
      </c>
      <c r="B510" s="20">
        <v>9788414052211</v>
      </c>
      <c r="C510" s="112" t="s">
        <v>622</v>
      </c>
      <c r="D510" s="29" t="s">
        <v>17</v>
      </c>
      <c r="E510" s="108" t="s">
        <v>378</v>
      </c>
      <c r="F510" s="86" t="s">
        <v>14</v>
      </c>
    </row>
    <row r="511" spans="1:6" ht="16.5" customHeight="1">
      <c r="A511" s="75" t="s">
        <v>3548</v>
      </c>
      <c r="B511" s="20">
        <v>9788414049488</v>
      </c>
      <c r="C511" s="116" t="s">
        <v>3547</v>
      </c>
      <c r="D511" s="29" t="s">
        <v>17</v>
      </c>
      <c r="E511" s="30" t="s">
        <v>544</v>
      </c>
      <c r="F511" s="86" t="s">
        <v>14</v>
      </c>
    </row>
    <row r="512" spans="1:6" ht="16.5" customHeight="1">
      <c r="A512" s="75" t="s">
        <v>618</v>
      </c>
      <c r="B512" s="20">
        <v>9788414048436</v>
      </c>
      <c r="C512" s="113" t="s">
        <v>623</v>
      </c>
      <c r="D512" s="29" t="s">
        <v>17</v>
      </c>
      <c r="E512" s="108" t="s">
        <v>378</v>
      </c>
      <c r="F512" s="86" t="s">
        <v>14</v>
      </c>
    </row>
    <row r="513" spans="1:6" ht="16.5" customHeight="1">
      <c r="A513" s="75" t="s">
        <v>618</v>
      </c>
      <c r="B513" s="20">
        <v>9788414052228</v>
      </c>
      <c r="C513" s="112" t="s">
        <v>624</v>
      </c>
      <c r="D513" s="29" t="s">
        <v>17</v>
      </c>
      <c r="E513" s="108" t="s">
        <v>378</v>
      </c>
      <c r="F513" s="86" t="s">
        <v>14</v>
      </c>
    </row>
    <row r="514" spans="1:6" ht="16.5" customHeight="1">
      <c r="A514" s="94" t="s">
        <v>618</v>
      </c>
      <c r="B514" s="114">
        <v>9788414048443</v>
      </c>
      <c r="C514" s="111" t="s">
        <v>625</v>
      </c>
      <c r="D514" s="29" t="s">
        <v>17</v>
      </c>
      <c r="E514" s="108" t="s">
        <v>378</v>
      </c>
      <c r="F514" s="86" t="s">
        <v>14</v>
      </c>
    </row>
    <row r="515" spans="1:6" ht="16.5" customHeight="1">
      <c r="A515" s="75" t="s">
        <v>618</v>
      </c>
      <c r="B515" s="114">
        <v>9788414053126</v>
      </c>
      <c r="C515" s="112" t="s">
        <v>626</v>
      </c>
      <c r="D515" s="29" t="s">
        <v>17</v>
      </c>
      <c r="E515" s="108" t="s">
        <v>378</v>
      </c>
      <c r="F515" s="86" t="s">
        <v>14</v>
      </c>
    </row>
    <row r="516" spans="1:6" ht="16.5" customHeight="1">
      <c r="A516" s="75" t="s">
        <v>618</v>
      </c>
      <c r="B516" s="20">
        <v>9788414048467</v>
      </c>
      <c r="C516" s="111" t="s">
        <v>627</v>
      </c>
      <c r="D516" s="29" t="s">
        <v>17</v>
      </c>
      <c r="E516" s="108" t="s">
        <v>378</v>
      </c>
      <c r="F516" s="86" t="s">
        <v>14</v>
      </c>
    </row>
    <row r="517" spans="1:6" ht="16.5" customHeight="1">
      <c r="A517" s="75" t="s">
        <v>618</v>
      </c>
      <c r="B517" s="20">
        <v>9788414048450</v>
      </c>
      <c r="C517" s="111" t="s">
        <v>628</v>
      </c>
      <c r="D517" s="29" t="s">
        <v>17</v>
      </c>
      <c r="E517" s="108" t="s">
        <v>378</v>
      </c>
      <c r="F517" s="86" t="s">
        <v>14</v>
      </c>
    </row>
    <row r="518" spans="1:6" ht="16.5" customHeight="1">
      <c r="A518" s="75" t="s">
        <v>618</v>
      </c>
      <c r="B518" s="20">
        <v>9788414052235</v>
      </c>
      <c r="C518" s="113" t="s">
        <v>629</v>
      </c>
      <c r="D518" s="29" t="s">
        <v>17</v>
      </c>
      <c r="E518" s="108" t="s">
        <v>378</v>
      </c>
      <c r="F518" s="86" t="s">
        <v>14</v>
      </c>
    </row>
    <row r="519" spans="1:6" ht="16.5" customHeight="1">
      <c r="A519" s="75" t="s">
        <v>618</v>
      </c>
      <c r="B519" s="20">
        <v>9788414052242</v>
      </c>
      <c r="C519" s="111" t="s">
        <v>630</v>
      </c>
      <c r="D519" s="29" t="s">
        <v>17</v>
      </c>
      <c r="E519" s="108" t="s">
        <v>378</v>
      </c>
      <c r="F519" s="86" t="s">
        <v>14</v>
      </c>
    </row>
    <row r="520" spans="1:6" ht="16.5" customHeight="1">
      <c r="A520" s="75" t="s">
        <v>618</v>
      </c>
      <c r="B520" s="20">
        <v>9788414043387</v>
      </c>
      <c r="C520" s="111" t="s">
        <v>631</v>
      </c>
      <c r="D520" s="29" t="s">
        <v>17</v>
      </c>
      <c r="E520" s="108" t="s">
        <v>378</v>
      </c>
      <c r="F520" s="86" t="s">
        <v>14</v>
      </c>
    </row>
    <row r="521" spans="1:6" ht="16.5" customHeight="1">
      <c r="A521" s="37" t="s">
        <v>632</v>
      </c>
      <c r="B521" s="38"/>
      <c r="C521" s="39" t="s">
        <v>632</v>
      </c>
      <c r="D521" s="47"/>
      <c r="E521" s="48"/>
      <c r="F521" s="49" t="s">
        <v>14</v>
      </c>
    </row>
    <row r="522" spans="1:6" ht="16.5" customHeight="1">
      <c r="A522" s="75" t="s">
        <v>632</v>
      </c>
      <c r="B522" s="20">
        <v>9788414048474</v>
      </c>
      <c r="C522" s="111" t="s">
        <v>633</v>
      </c>
      <c r="D522" s="29" t="s">
        <v>17</v>
      </c>
      <c r="E522" s="108" t="s">
        <v>378</v>
      </c>
      <c r="F522" s="86" t="s">
        <v>14</v>
      </c>
    </row>
    <row r="523" spans="1:6" ht="16.5" customHeight="1">
      <c r="A523" s="75" t="s">
        <v>632</v>
      </c>
      <c r="B523" s="20">
        <v>9788414048481</v>
      </c>
      <c r="C523" s="113" t="s">
        <v>634</v>
      </c>
      <c r="D523" s="29" t="s">
        <v>17</v>
      </c>
      <c r="E523" s="108" t="s">
        <v>378</v>
      </c>
      <c r="F523" s="86" t="s">
        <v>14</v>
      </c>
    </row>
    <row r="524" spans="1:6" ht="16.5" customHeight="1">
      <c r="A524" s="75" t="s">
        <v>632</v>
      </c>
      <c r="B524" s="20">
        <v>9788414048498</v>
      </c>
      <c r="C524" s="111" t="s">
        <v>635</v>
      </c>
      <c r="D524" s="29" t="s">
        <v>17</v>
      </c>
      <c r="E524" s="108" t="s">
        <v>378</v>
      </c>
      <c r="F524" s="86" t="s">
        <v>14</v>
      </c>
    </row>
    <row r="525" spans="1:6" ht="16.5" customHeight="1">
      <c r="A525" s="75" t="s">
        <v>632</v>
      </c>
      <c r="B525" s="20">
        <v>9788414052259</v>
      </c>
      <c r="C525" s="111" t="s">
        <v>636</v>
      </c>
      <c r="D525" s="29" t="s">
        <v>17</v>
      </c>
      <c r="E525" s="108" t="s">
        <v>378</v>
      </c>
      <c r="F525" s="86" t="s">
        <v>14</v>
      </c>
    </row>
    <row r="526" spans="1:6" ht="16.5" customHeight="1">
      <c r="A526" s="75" t="s">
        <v>632</v>
      </c>
      <c r="B526" s="20">
        <v>9788414052266</v>
      </c>
      <c r="C526" s="113" t="s">
        <v>637</v>
      </c>
      <c r="D526" s="29" t="s">
        <v>17</v>
      </c>
      <c r="E526" s="108" t="s">
        <v>378</v>
      </c>
      <c r="F526" s="86" t="s">
        <v>14</v>
      </c>
    </row>
    <row r="527" spans="1:6" ht="16.5" customHeight="1">
      <c r="A527" s="75" t="s">
        <v>632</v>
      </c>
      <c r="B527" s="20">
        <v>9788414043400</v>
      </c>
      <c r="C527" s="111" t="s">
        <v>638</v>
      </c>
      <c r="D527" s="29" t="s">
        <v>17</v>
      </c>
      <c r="E527" s="108" t="s">
        <v>378</v>
      </c>
      <c r="F527" s="86" t="s">
        <v>14</v>
      </c>
    </row>
    <row r="528" spans="1:6" ht="16.5" customHeight="1">
      <c r="A528" s="37" t="s">
        <v>639</v>
      </c>
      <c r="B528" s="38"/>
      <c r="C528" s="39" t="s">
        <v>639</v>
      </c>
      <c r="D528" s="47"/>
      <c r="E528" s="48"/>
      <c r="F528" s="49" t="s">
        <v>14</v>
      </c>
    </row>
    <row r="529" spans="1:6" ht="16.5" customHeight="1">
      <c r="A529" s="75" t="s">
        <v>639</v>
      </c>
      <c r="B529" s="20">
        <v>9788414048504</v>
      </c>
      <c r="C529" s="111" t="s">
        <v>640</v>
      </c>
      <c r="D529" s="29" t="s">
        <v>17</v>
      </c>
      <c r="E529" s="108" t="s">
        <v>378</v>
      </c>
      <c r="F529" s="86" t="s">
        <v>14</v>
      </c>
    </row>
    <row r="530" spans="1:6" ht="16.5" customHeight="1">
      <c r="A530" s="75" t="s">
        <v>639</v>
      </c>
      <c r="B530" s="20">
        <v>9788414048511</v>
      </c>
      <c r="C530" s="111" t="s">
        <v>641</v>
      </c>
      <c r="D530" s="29" t="s">
        <v>17</v>
      </c>
      <c r="E530" s="108" t="s">
        <v>378</v>
      </c>
      <c r="F530" s="86" t="s">
        <v>14</v>
      </c>
    </row>
    <row r="531" spans="1:6" ht="16.5" customHeight="1">
      <c r="A531" s="75" t="s">
        <v>639</v>
      </c>
      <c r="B531" s="20">
        <v>9788414048528</v>
      </c>
      <c r="C531" s="111" t="s">
        <v>642</v>
      </c>
      <c r="D531" s="29" t="s">
        <v>17</v>
      </c>
      <c r="E531" s="108" t="s">
        <v>378</v>
      </c>
      <c r="F531" s="86" t="s">
        <v>14</v>
      </c>
    </row>
    <row r="532" spans="1:6" ht="16.5" customHeight="1">
      <c r="A532" s="75" t="s">
        <v>639</v>
      </c>
      <c r="B532" s="20">
        <v>9788414048535</v>
      </c>
      <c r="C532" s="113" t="s">
        <v>643</v>
      </c>
      <c r="D532" s="29" t="s">
        <v>17</v>
      </c>
      <c r="E532" s="108" t="s">
        <v>378</v>
      </c>
      <c r="F532" s="86" t="s">
        <v>14</v>
      </c>
    </row>
    <row r="533" spans="1:6" ht="16.5" customHeight="1">
      <c r="A533" s="75" t="s">
        <v>639</v>
      </c>
      <c r="B533" s="20">
        <v>9788414052273</v>
      </c>
      <c r="C533" s="111" t="s">
        <v>644</v>
      </c>
      <c r="D533" s="29" t="s">
        <v>17</v>
      </c>
      <c r="E533" s="108" t="s">
        <v>378</v>
      </c>
      <c r="F533" s="86" t="s">
        <v>14</v>
      </c>
    </row>
    <row r="534" spans="1:6" ht="16.5" customHeight="1">
      <c r="A534" s="75" t="s">
        <v>639</v>
      </c>
      <c r="B534" s="20">
        <v>9788414043424</v>
      </c>
      <c r="C534" s="111" t="s">
        <v>645</v>
      </c>
      <c r="D534" s="29" t="s">
        <v>17</v>
      </c>
      <c r="E534" s="108" t="s">
        <v>378</v>
      </c>
      <c r="F534" s="86" t="s">
        <v>14</v>
      </c>
    </row>
    <row r="535" spans="1:6" ht="16.5" customHeight="1">
      <c r="A535" s="37" t="s">
        <v>646</v>
      </c>
      <c r="B535" s="38"/>
      <c r="C535" s="39" t="s">
        <v>646</v>
      </c>
      <c r="D535" s="47"/>
      <c r="E535" s="48"/>
      <c r="F535" s="49" t="s">
        <v>14</v>
      </c>
    </row>
    <row r="536" spans="1:6" ht="16.5" customHeight="1">
      <c r="A536" s="75" t="s">
        <v>646</v>
      </c>
      <c r="B536" s="20">
        <v>9788414048542</v>
      </c>
      <c r="C536" s="111" t="s">
        <v>647</v>
      </c>
      <c r="D536" s="29" t="s">
        <v>17</v>
      </c>
      <c r="E536" s="108" t="s">
        <v>378</v>
      </c>
      <c r="F536" s="86" t="s">
        <v>14</v>
      </c>
    </row>
    <row r="537" spans="1:6" ht="16.5" customHeight="1">
      <c r="A537" s="75" t="s">
        <v>646</v>
      </c>
      <c r="B537" s="20">
        <v>9788414048559</v>
      </c>
      <c r="C537" s="113" t="s">
        <v>648</v>
      </c>
      <c r="D537" s="29" t="s">
        <v>17</v>
      </c>
      <c r="E537" s="108" t="s">
        <v>378</v>
      </c>
      <c r="F537" s="86" t="s">
        <v>14</v>
      </c>
    </row>
    <row r="538" spans="1:6" ht="16.5" customHeight="1">
      <c r="A538" s="75" t="s">
        <v>646</v>
      </c>
      <c r="B538" s="20">
        <v>9788414048566</v>
      </c>
      <c r="C538" s="113" t="s">
        <v>649</v>
      </c>
      <c r="D538" s="29" t="s">
        <v>17</v>
      </c>
      <c r="E538" s="108" t="s">
        <v>378</v>
      </c>
      <c r="F538" s="86" t="s">
        <v>14</v>
      </c>
    </row>
    <row r="539" spans="1:6" ht="16.5" customHeight="1">
      <c r="A539" s="75" t="s">
        <v>646</v>
      </c>
      <c r="B539" s="20">
        <v>9788414052778</v>
      </c>
      <c r="C539" s="112" t="s">
        <v>650</v>
      </c>
      <c r="D539" s="29" t="s">
        <v>17</v>
      </c>
      <c r="E539" s="108" t="s">
        <v>378</v>
      </c>
      <c r="F539" s="86" t="s">
        <v>14</v>
      </c>
    </row>
    <row r="540" spans="1:6" ht="16.5" customHeight="1">
      <c r="A540" s="75" t="s">
        <v>646</v>
      </c>
      <c r="B540" s="20">
        <v>9788414044124</v>
      </c>
      <c r="C540" s="113" t="s">
        <v>651</v>
      </c>
      <c r="D540" s="29" t="s">
        <v>17</v>
      </c>
      <c r="E540" s="108" t="s">
        <v>378</v>
      </c>
      <c r="F540" s="86" t="s">
        <v>14</v>
      </c>
    </row>
    <row r="541" spans="1:6" ht="16.5" customHeight="1">
      <c r="A541" s="75" t="s">
        <v>646</v>
      </c>
      <c r="B541" s="20">
        <v>9788414052280</v>
      </c>
      <c r="C541" s="113" t="s">
        <v>652</v>
      </c>
      <c r="D541" s="29" t="s">
        <v>17</v>
      </c>
      <c r="E541" s="108" t="s">
        <v>378</v>
      </c>
      <c r="F541" s="86" t="s">
        <v>14</v>
      </c>
    </row>
    <row r="542" spans="1:6" ht="16.5" customHeight="1">
      <c r="A542" s="75" t="s">
        <v>646</v>
      </c>
      <c r="B542" s="20">
        <v>9788414043448</v>
      </c>
      <c r="C542" s="111" t="s">
        <v>653</v>
      </c>
      <c r="D542" s="29" t="s">
        <v>17</v>
      </c>
      <c r="E542" s="108" t="s">
        <v>378</v>
      </c>
      <c r="F542" s="86" t="s">
        <v>14</v>
      </c>
    </row>
    <row r="543" spans="1:6" ht="16.5" customHeight="1">
      <c r="A543" s="37" t="s">
        <v>654</v>
      </c>
      <c r="B543" s="38"/>
      <c r="C543" s="39" t="s">
        <v>654</v>
      </c>
      <c r="D543" s="47"/>
      <c r="E543" s="48"/>
      <c r="F543" s="49" t="s">
        <v>14</v>
      </c>
    </row>
    <row r="544" spans="1:6" ht="16.5" customHeight="1">
      <c r="A544" s="75" t="s">
        <v>654</v>
      </c>
      <c r="B544" s="20">
        <v>9788414048573</v>
      </c>
      <c r="C544" s="111" t="s">
        <v>655</v>
      </c>
      <c r="D544" s="29" t="s">
        <v>17</v>
      </c>
      <c r="E544" s="108" t="s">
        <v>378</v>
      </c>
      <c r="F544" s="86" t="s">
        <v>14</v>
      </c>
    </row>
    <row r="545" spans="1:6" ht="16.5" customHeight="1">
      <c r="A545" s="75" t="s">
        <v>654</v>
      </c>
      <c r="B545" s="20">
        <v>9788414048580</v>
      </c>
      <c r="C545" s="113" t="s">
        <v>656</v>
      </c>
      <c r="D545" s="29" t="s">
        <v>17</v>
      </c>
      <c r="E545" s="108" t="s">
        <v>378</v>
      </c>
      <c r="F545" s="86" t="s">
        <v>14</v>
      </c>
    </row>
    <row r="546" spans="1:6" ht="16.5" customHeight="1">
      <c r="A546" s="94" t="s">
        <v>654</v>
      </c>
      <c r="B546" s="114">
        <v>9788414048597</v>
      </c>
      <c r="C546" s="111" t="s">
        <v>657</v>
      </c>
      <c r="D546" s="29" t="s">
        <v>17</v>
      </c>
      <c r="E546" s="108" t="s">
        <v>378</v>
      </c>
      <c r="F546" s="86" t="s">
        <v>14</v>
      </c>
    </row>
    <row r="547" spans="1:6" ht="16.5" customHeight="1">
      <c r="A547" s="75" t="s">
        <v>654</v>
      </c>
      <c r="B547" s="20">
        <v>9788414048603</v>
      </c>
      <c r="C547" s="111" t="s">
        <v>658</v>
      </c>
      <c r="D547" s="29" t="s">
        <v>17</v>
      </c>
      <c r="E547" s="108" t="s">
        <v>378</v>
      </c>
      <c r="F547" s="86" t="s">
        <v>14</v>
      </c>
    </row>
    <row r="548" spans="1:6" ht="16.5" customHeight="1">
      <c r="A548" s="75" t="s">
        <v>654</v>
      </c>
      <c r="B548" s="20">
        <v>9788414052297</v>
      </c>
      <c r="C548" s="111" t="s">
        <v>659</v>
      </c>
      <c r="D548" s="29" t="s">
        <v>17</v>
      </c>
      <c r="E548" s="108" t="s">
        <v>378</v>
      </c>
      <c r="F548" s="86" t="s">
        <v>14</v>
      </c>
    </row>
    <row r="549" spans="1:6" ht="16.5" customHeight="1">
      <c r="A549" s="75" t="s">
        <v>654</v>
      </c>
      <c r="B549" s="20">
        <v>9788414043462</v>
      </c>
      <c r="C549" s="111" t="s">
        <v>660</v>
      </c>
      <c r="D549" s="29" t="s">
        <v>17</v>
      </c>
      <c r="E549" s="108" t="s">
        <v>378</v>
      </c>
      <c r="F549" s="86" t="s">
        <v>14</v>
      </c>
    </row>
    <row r="550" spans="1:6" ht="16.5" customHeight="1">
      <c r="A550" s="37" t="s">
        <v>661</v>
      </c>
      <c r="B550" s="38"/>
      <c r="C550" s="39" t="s">
        <v>661</v>
      </c>
      <c r="D550" s="47"/>
      <c r="E550" s="48"/>
      <c r="F550" s="49" t="s">
        <v>14</v>
      </c>
    </row>
    <row r="551" spans="1:6" ht="16.5" customHeight="1">
      <c r="A551" s="75" t="s">
        <v>661</v>
      </c>
      <c r="B551" s="20">
        <v>9788414048610</v>
      </c>
      <c r="C551" s="113" t="s">
        <v>662</v>
      </c>
      <c r="D551" s="29" t="s">
        <v>17</v>
      </c>
      <c r="E551" s="108" t="s">
        <v>378</v>
      </c>
      <c r="F551" s="86" t="s">
        <v>14</v>
      </c>
    </row>
    <row r="552" spans="1:6" ht="16.5" customHeight="1">
      <c r="A552" s="75" t="s">
        <v>661</v>
      </c>
      <c r="B552" s="20">
        <v>9788414048627</v>
      </c>
      <c r="C552" s="113" t="s">
        <v>663</v>
      </c>
      <c r="D552" s="29" t="s">
        <v>17</v>
      </c>
      <c r="E552" s="108" t="s">
        <v>378</v>
      </c>
      <c r="F552" s="86" t="s">
        <v>14</v>
      </c>
    </row>
    <row r="553" spans="1:6" ht="16.5" customHeight="1">
      <c r="A553" s="75" t="s">
        <v>661</v>
      </c>
      <c r="B553" s="20">
        <v>9788414048634</v>
      </c>
      <c r="C553" s="113" t="s">
        <v>664</v>
      </c>
      <c r="D553" s="29" t="s">
        <v>17</v>
      </c>
      <c r="E553" s="108" t="s">
        <v>378</v>
      </c>
      <c r="F553" s="86" t="s">
        <v>14</v>
      </c>
    </row>
    <row r="554" spans="1:6" ht="16.5" customHeight="1">
      <c r="A554" s="75" t="s">
        <v>661</v>
      </c>
      <c r="B554" s="20">
        <v>9788414052785</v>
      </c>
      <c r="C554" s="112" t="s">
        <v>665</v>
      </c>
      <c r="D554" s="29" t="s">
        <v>17</v>
      </c>
      <c r="E554" s="108" t="s">
        <v>378</v>
      </c>
      <c r="F554" s="86" t="s">
        <v>14</v>
      </c>
    </row>
    <row r="555" spans="1:6" ht="16.5" customHeight="1">
      <c r="A555" s="75" t="s">
        <v>661</v>
      </c>
      <c r="B555" s="20">
        <v>9788414044148</v>
      </c>
      <c r="C555" s="113" t="s">
        <v>666</v>
      </c>
      <c r="D555" s="29" t="s">
        <v>17</v>
      </c>
      <c r="E555" s="108" t="s">
        <v>378</v>
      </c>
      <c r="F555" s="86" t="s">
        <v>14</v>
      </c>
    </row>
    <row r="556" spans="1:6" ht="16.5" customHeight="1">
      <c r="A556" s="75" t="s">
        <v>661</v>
      </c>
      <c r="B556" s="20">
        <v>9788414052303</v>
      </c>
      <c r="C556" s="113" t="s">
        <v>667</v>
      </c>
      <c r="D556" s="29" t="s">
        <v>17</v>
      </c>
      <c r="E556" s="108" t="s">
        <v>378</v>
      </c>
      <c r="F556" s="86" t="s">
        <v>14</v>
      </c>
    </row>
    <row r="557" spans="1:6" ht="15.75" customHeight="1">
      <c r="A557" s="75" t="s">
        <v>661</v>
      </c>
      <c r="B557" s="20">
        <v>9788414043486</v>
      </c>
      <c r="C557" s="113" t="s">
        <v>668</v>
      </c>
      <c r="D557" s="29" t="s">
        <v>17</v>
      </c>
      <c r="E557" s="108" t="s">
        <v>378</v>
      </c>
      <c r="F557" s="86" t="s">
        <v>14</v>
      </c>
    </row>
    <row r="558" spans="1:6" ht="15.75" customHeight="1">
      <c r="A558" s="75" t="s">
        <v>661</v>
      </c>
      <c r="B558" s="20">
        <v>9788414043349</v>
      </c>
      <c r="C558" s="113" t="s">
        <v>669</v>
      </c>
      <c r="D558" s="29" t="s">
        <v>17</v>
      </c>
      <c r="E558" s="108" t="s">
        <v>378</v>
      </c>
      <c r="F558" s="86" t="s">
        <v>14</v>
      </c>
    </row>
    <row r="559" spans="1:6" ht="16.5" customHeight="1">
      <c r="A559" s="103" t="s">
        <v>670</v>
      </c>
      <c r="B559" s="104"/>
      <c r="C559" s="105" t="s">
        <v>3557</v>
      </c>
      <c r="D559" s="13"/>
      <c r="E559" s="15"/>
      <c r="F559" s="16" t="s">
        <v>14</v>
      </c>
    </row>
    <row r="560" spans="1:6" ht="16.5" customHeight="1">
      <c r="A560" s="37" t="s">
        <v>671</v>
      </c>
      <c r="B560" s="38"/>
      <c r="C560" s="39" t="s">
        <v>672</v>
      </c>
      <c r="D560" s="47"/>
      <c r="E560" s="48"/>
      <c r="F560" s="49" t="s">
        <v>14</v>
      </c>
    </row>
    <row r="561" spans="1:6" ht="16.5" customHeight="1">
      <c r="A561" s="75" t="s">
        <v>671</v>
      </c>
      <c r="B561" s="76">
        <v>9788414013502</v>
      </c>
      <c r="C561" s="88" t="s">
        <v>673</v>
      </c>
      <c r="D561" s="29" t="s">
        <v>17</v>
      </c>
      <c r="E561" s="108" t="s">
        <v>378</v>
      </c>
      <c r="F561" s="86" t="s">
        <v>14</v>
      </c>
    </row>
    <row r="562" spans="1:6" ht="16.5" customHeight="1">
      <c r="A562" s="75" t="s">
        <v>674</v>
      </c>
      <c r="B562" s="76">
        <v>9788414034132</v>
      </c>
      <c r="C562" s="120" t="s">
        <v>675</v>
      </c>
      <c r="D562" s="29" t="s">
        <v>17</v>
      </c>
      <c r="E562" s="108" t="s">
        <v>378</v>
      </c>
      <c r="F562" s="121" t="s">
        <v>14</v>
      </c>
    </row>
    <row r="563" spans="1:6" ht="16.5" customHeight="1">
      <c r="A563" s="75" t="s">
        <v>671</v>
      </c>
      <c r="B563" s="76">
        <v>9788414013519</v>
      </c>
      <c r="C563" s="122" t="s">
        <v>676</v>
      </c>
      <c r="D563" s="29" t="s">
        <v>17</v>
      </c>
      <c r="E563" s="108" t="s">
        <v>378</v>
      </c>
      <c r="F563" s="86" t="s">
        <v>14</v>
      </c>
    </row>
    <row r="564" spans="1:6" ht="16.5" customHeight="1">
      <c r="A564" s="75" t="s">
        <v>671</v>
      </c>
      <c r="B564" s="76">
        <v>9788414013526</v>
      </c>
      <c r="C564" s="122" t="s">
        <v>677</v>
      </c>
      <c r="D564" s="29" t="s">
        <v>17</v>
      </c>
      <c r="E564" s="108" t="s">
        <v>378</v>
      </c>
      <c r="F564" s="86" t="s">
        <v>14</v>
      </c>
    </row>
    <row r="565" spans="1:6" ht="16.5" customHeight="1">
      <c r="A565" s="75" t="s">
        <v>671</v>
      </c>
      <c r="B565" s="76">
        <v>9788414013533</v>
      </c>
      <c r="C565" s="122" t="s">
        <v>678</v>
      </c>
      <c r="D565" s="29" t="s">
        <v>17</v>
      </c>
      <c r="E565" s="108" t="s">
        <v>378</v>
      </c>
      <c r="F565" s="86" t="s">
        <v>14</v>
      </c>
    </row>
    <row r="566" spans="1:6" ht="16.5" customHeight="1">
      <c r="A566" s="75" t="s">
        <v>671</v>
      </c>
      <c r="B566" s="76">
        <v>9788414013571</v>
      </c>
      <c r="C566" s="88" t="s">
        <v>679</v>
      </c>
      <c r="D566" s="29" t="s">
        <v>17</v>
      </c>
      <c r="E566" s="108" t="s">
        <v>378</v>
      </c>
      <c r="F566" s="86" t="s">
        <v>14</v>
      </c>
    </row>
    <row r="567" spans="1:6" ht="16.5" customHeight="1">
      <c r="A567" s="75" t="s">
        <v>674</v>
      </c>
      <c r="B567" s="76">
        <v>9788414034149</v>
      </c>
      <c r="C567" s="120" t="s">
        <v>680</v>
      </c>
      <c r="D567" s="29" t="s">
        <v>17</v>
      </c>
      <c r="E567" s="108" t="s">
        <v>378</v>
      </c>
      <c r="F567" s="121" t="s">
        <v>14</v>
      </c>
    </row>
    <row r="568" spans="1:6" ht="16.5" customHeight="1">
      <c r="A568" s="75" t="s">
        <v>671</v>
      </c>
      <c r="B568" s="76">
        <v>9788414013588</v>
      </c>
      <c r="C568" s="123" t="s">
        <v>681</v>
      </c>
      <c r="D568" s="29" t="s">
        <v>17</v>
      </c>
      <c r="E568" s="108" t="s">
        <v>378</v>
      </c>
      <c r="F568" s="86" t="s">
        <v>14</v>
      </c>
    </row>
    <row r="569" spans="1:6" ht="16.5" customHeight="1">
      <c r="A569" s="75" t="s">
        <v>671</v>
      </c>
      <c r="B569" s="76">
        <v>9788414013595</v>
      </c>
      <c r="C569" s="123" t="s">
        <v>682</v>
      </c>
      <c r="D569" s="29" t="s">
        <v>17</v>
      </c>
      <c r="E569" s="108" t="s">
        <v>378</v>
      </c>
      <c r="F569" s="86" t="s">
        <v>14</v>
      </c>
    </row>
    <row r="570" spans="1:6" ht="16.5" customHeight="1">
      <c r="A570" s="75" t="s">
        <v>671</v>
      </c>
      <c r="B570" s="76">
        <v>9788414013601</v>
      </c>
      <c r="C570" s="123" t="s">
        <v>683</v>
      </c>
      <c r="D570" s="29" t="s">
        <v>17</v>
      </c>
      <c r="E570" s="108" t="s">
        <v>378</v>
      </c>
      <c r="F570" s="86" t="s">
        <v>14</v>
      </c>
    </row>
    <row r="571" spans="1:6" ht="16.5" customHeight="1">
      <c r="A571" s="75" t="s">
        <v>671</v>
      </c>
      <c r="B571" s="76">
        <v>9788414013649</v>
      </c>
      <c r="C571" s="88" t="s">
        <v>684</v>
      </c>
      <c r="D571" s="29" t="s">
        <v>17</v>
      </c>
      <c r="E571" s="108" t="s">
        <v>378</v>
      </c>
      <c r="F571" s="86" t="s">
        <v>14</v>
      </c>
    </row>
    <row r="572" spans="1:6" ht="16.5" customHeight="1">
      <c r="A572" s="75" t="s">
        <v>674</v>
      </c>
      <c r="B572" s="76">
        <v>9788414034156</v>
      </c>
      <c r="C572" s="120" t="s">
        <v>685</v>
      </c>
      <c r="D572" s="29" t="s">
        <v>17</v>
      </c>
      <c r="E572" s="108" t="s">
        <v>378</v>
      </c>
      <c r="F572" s="121" t="s">
        <v>14</v>
      </c>
    </row>
    <row r="573" spans="1:6" ht="16.5" customHeight="1">
      <c r="A573" s="75" t="s">
        <v>671</v>
      </c>
      <c r="B573" s="76">
        <v>9788414013656</v>
      </c>
      <c r="C573" s="122" t="s">
        <v>686</v>
      </c>
      <c r="D573" s="29" t="s">
        <v>17</v>
      </c>
      <c r="E573" s="108" t="s">
        <v>378</v>
      </c>
      <c r="F573" s="86" t="s">
        <v>14</v>
      </c>
    </row>
    <row r="574" spans="1:6" ht="16.5" customHeight="1">
      <c r="A574" s="75" t="s">
        <v>671</v>
      </c>
      <c r="B574" s="76">
        <v>9788414013694</v>
      </c>
      <c r="C574" s="88" t="s">
        <v>687</v>
      </c>
      <c r="D574" s="29" t="s">
        <v>17</v>
      </c>
      <c r="E574" s="108" t="s">
        <v>378</v>
      </c>
      <c r="F574" s="86" t="s">
        <v>14</v>
      </c>
    </row>
    <row r="575" spans="1:6" ht="16.5" customHeight="1">
      <c r="A575" s="124" t="s">
        <v>674</v>
      </c>
      <c r="B575" s="125">
        <v>9788414034163</v>
      </c>
      <c r="C575" s="126" t="s">
        <v>688</v>
      </c>
      <c r="D575" s="29" t="s">
        <v>17</v>
      </c>
      <c r="E575" s="108" t="s">
        <v>378</v>
      </c>
      <c r="F575" s="121" t="s">
        <v>14</v>
      </c>
    </row>
    <row r="576" spans="1:6" ht="16.5" customHeight="1">
      <c r="A576" s="127" t="s">
        <v>671</v>
      </c>
      <c r="B576" s="128">
        <v>9788414013700</v>
      </c>
      <c r="C576" s="129" t="s">
        <v>689</v>
      </c>
      <c r="D576" s="29" t="s">
        <v>17</v>
      </c>
      <c r="E576" s="108" t="s">
        <v>378</v>
      </c>
      <c r="F576" s="86" t="s">
        <v>14</v>
      </c>
    </row>
    <row r="577" spans="1:6" ht="16.5" customHeight="1">
      <c r="A577" s="37" t="s">
        <v>690</v>
      </c>
      <c r="B577" s="38"/>
      <c r="C577" s="39" t="s">
        <v>691</v>
      </c>
      <c r="D577" s="47"/>
      <c r="E577" s="48"/>
      <c r="F577" s="49" t="s">
        <v>14</v>
      </c>
    </row>
    <row r="578" spans="1:6" ht="16.5" customHeight="1">
      <c r="A578" s="75" t="s">
        <v>690</v>
      </c>
      <c r="B578" s="76">
        <v>9788414019986</v>
      </c>
      <c r="C578" s="88" t="s">
        <v>502</v>
      </c>
      <c r="D578" s="29" t="s">
        <v>17</v>
      </c>
      <c r="E578" s="108" t="s">
        <v>378</v>
      </c>
      <c r="F578" s="86" t="s">
        <v>14</v>
      </c>
    </row>
    <row r="579" spans="1:6" ht="16.5" customHeight="1">
      <c r="A579" s="75" t="s">
        <v>692</v>
      </c>
      <c r="B579" s="76">
        <v>9788414034248</v>
      </c>
      <c r="C579" s="120" t="s">
        <v>693</v>
      </c>
      <c r="D579" s="29" t="s">
        <v>17</v>
      </c>
      <c r="E579" s="108" t="s">
        <v>378</v>
      </c>
      <c r="F579" s="121" t="s">
        <v>14</v>
      </c>
    </row>
    <row r="580" spans="1:6" ht="16.5" customHeight="1">
      <c r="A580" s="75" t="s">
        <v>690</v>
      </c>
      <c r="B580" s="76">
        <v>9788414019993</v>
      </c>
      <c r="C580" s="122" t="s">
        <v>694</v>
      </c>
      <c r="D580" s="29" t="s">
        <v>17</v>
      </c>
      <c r="E580" s="108" t="s">
        <v>378</v>
      </c>
      <c r="F580" s="86" t="s">
        <v>14</v>
      </c>
    </row>
    <row r="581" spans="1:6" ht="16.5" customHeight="1">
      <c r="A581" s="75" t="s">
        <v>690</v>
      </c>
      <c r="B581" s="76">
        <v>9788414020005</v>
      </c>
      <c r="C581" s="122" t="s">
        <v>695</v>
      </c>
      <c r="D581" s="29" t="s">
        <v>17</v>
      </c>
      <c r="E581" s="108" t="s">
        <v>378</v>
      </c>
      <c r="F581" s="86" t="s">
        <v>14</v>
      </c>
    </row>
    <row r="582" spans="1:6" ht="16.5" customHeight="1">
      <c r="A582" s="75" t="s">
        <v>690</v>
      </c>
      <c r="B582" s="76">
        <v>9788414020012</v>
      </c>
      <c r="C582" s="122" t="s">
        <v>696</v>
      </c>
      <c r="D582" s="29" t="s">
        <v>17</v>
      </c>
      <c r="E582" s="108" t="s">
        <v>378</v>
      </c>
      <c r="F582" s="86" t="s">
        <v>14</v>
      </c>
    </row>
    <row r="583" spans="1:6" ht="16.5" customHeight="1">
      <c r="A583" s="75" t="s">
        <v>690</v>
      </c>
      <c r="B583" s="76">
        <v>9788414020050</v>
      </c>
      <c r="C583" s="73" t="s">
        <v>697</v>
      </c>
      <c r="D583" s="29" t="s">
        <v>17</v>
      </c>
      <c r="E583" s="108" t="s">
        <v>378</v>
      </c>
      <c r="F583" s="86" t="s">
        <v>14</v>
      </c>
    </row>
    <row r="584" spans="1:6" ht="16.5" customHeight="1">
      <c r="A584" s="75" t="s">
        <v>692</v>
      </c>
      <c r="B584" s="76">
        <v>9788414034255</v>
      </c>
      <c r="C584" s="120" t="s">
        <v>698</v>
      </c>
      <c r="D584" s="29" t="s">
        <v>17</v>
      </c>
      <c r="E584" s="108" t="s">
        <v>378</v>
      </c>
      <c r="F584" s="121" t="s">
        <v>14</v>
      </c>
    </row>
    <row r="585" spans="1:6" ht="16.5" customHeight="1">
      <c r="A585" s="75" t="s">
        <v>690</v>
      </c>
      <c r="B585" s="76">
        <v>9788414020074</v>
      </c>
      <c r="C585" s="122" t="s">
        <v>699</v>
      </c>
      <c r="D585" s="29" t="s">
        <v>17</v>
      </c>
      <c r="E585" s="108" t="s">
        <v>378</v>
      </c>
      <c r="F585" s="86" t="s">
        <v>14</v>
      </c>
    </row>
    <row r="586" spans="1:6" ht="16.5" customHeight="1">
      <c r="A586" s="75" t="s">
        <v>690</v>
      </c>
      <c r="B586" s="76">
        <v>9788414020081</v>
      </c>
      <c r="C586" s="122" t="s">
        <v>700</v>
      </c>
      <c r="D586" s="29" t="s">
        <v>17</v>
      </c>
      <c r="E586" s="108" t="s">
        <v>378</v>
      </c>
      <c r="F586" s="86" t="s">
        <v>14</v>
      </c>
    </row>
    <row r="587" spans="1:6" ht="16.5" customHeight="1">
      <c r="A587" s="75" t="s">
        <v>690</v>
      </c>
      <c r="B587" s="76">
        <v>9788414020098</v>
      </c>
      <c r="C587" s="122" t="s">
        <v>701</v>
      </c>
      <c r="D587" s="29" t="s">
        <v>17</v>
      </c>
      <c r="E587" s="108" t="s">
        <v>378</v>
      </c>
      <c r="F587" s="86" t="s">
        <v>14</v>
      </c>
    </row>
    <row r="588" spans="1:6" ht="16.5" customHeight="1">
      <c r="A588" s="75" t="s">
        <v>690</v>
      </c>
      <c r="B588" s="76">
        <v>9788414020128</v>
      </c>
      <c r="C588" s="88" t="s">
        <v>702</v>
      </c>
      <c r="D588" s="29" t="s">
        <v>17</v>
      </c>
      <c r="E588" s="108" t="s">
        <v>378</v>
      </c>
      <c r="F588" s="86" t="s">
        <v>14</v>
      </c>
    </row>
    <row r="589" spans="1:6" ht="16.5" customHeight="1">
      <c r="A589" s="75" t="s">
        <v>692</v>
      </c>
      <c r="B589" s="76">
        <v>9788414034262</v>
      </c>
      <c r="C589" s="120" t="s">
        <v>703</v>
      </c>
      <c r="D589" s="29" t="s">
        <v>17</v>
      </c>
      <c r="E589" s="108" t="s">
        <v>378</v>
      </c>
      <c r="F589" s="121" t="s">
        <v>14</v>
      </c>
    </row>
    <row r="590" spans="1:6" ht="16.5" customHeight="1">
      <c r="A590" s="75" t="s">
        <v>690</v>
      </c>
      <c r="B590" s="76">
        <v>9788414020142</v>
      </c>
      <c r="C590" s="123" t="s">
        <v>704</v>
      </c>
      <c r="D590" s="29" t="s">
        <v>17</v>
      </c>
      <c r="E590" s="108" t="s">
        <v>378</v>
      </c>
      <c r="F590" s="86" t="s">
        <v>14</v>
      </c>
    </row>
    <row r="591" spans="1:6" ht="16.5" customHeight="1">
      <c r="A591" s="124" t="s">
        <v>690</v>
      </c>
      <c r="B591" s="125">
        <v>9788414020173</v>
      </c>
      <c r="C591" s="130" t="s">
        <v>705</v>
      </c>
      <c r="D591" s="29" t="s">
        <v>17</v>
      </c>
      <c r="E591" s="108" t="s">
        <v>378</v>
      </c>
      <c r="F591" s="86" t="s">
        <v>14</v>
      </c>
    </row>
    <row r="592" spans="1:6" ht="16.5" customHeight="1">
      <c r="A592" s="127" t="s">
        <v>692</v>
      </c>
      <c r="B592" s="128">
        <v>9788414034279</v>
      </c>
      <c r="C592" s="131" t="s">
        <v>706</v>
      </c>
      <c r="D592" s="29" t="s">
        <v>17</v>
      </c>
      <c r="E592" s="108" t="s">
        <v>378</v>
      </c>
      <c r="F592" s="121" t="s">
        <v>14</v>
      </c>
    </row>
    <row r="593" spans="1:6" ht="16.5" customHeight="1">
      <c r="A593" s="75" t="s">
        <v>690</v>
      </c>
      <c r="B593" s="76">
        <v>9788414020197</v>
      </c>
      <c r="C593" s="123" t="s">
        <v>707</v>
      </c>
      <c r="D593" s="29" t="s">
        <v>17</v>
      </c>
      <c r="E593" s="108" t="s">
        <v>378</v>
      </c>
      <c r="F593" s="86" t="s">
        <v>14</v>
      </c>
    </row>
    <row r="594" spans="1:6" ht="16.5" customHeight="1">
      <c r="A594" s="37" t="s">
        <v>690</v>
      </c>
      <c r="B594" s="38"/>
      <c r="C594" s="39" t="s">
        <v>708</v>
      </c>
      <c r="D594" s="47"/>
      <c r="E594" s="48"/>
      <c r="F594" s="49" t="s">
        <v>14</v>
      </c>
    </row>
    <row r="595" spans="1:6" ht="15.75" customHeight="1">
      <c r="A595" s="75" t="s">
        <v>690</v>
      </c>
      <c r="B595" s="76">
        <v>9788414016152</v>
      </c>
      <c r="C595" s="88" t="s">
        <v>709</v>
      </c>
      <c r="D595" s="29" t="s">
        <v>17</v>
      </c>
      <c r="E595" s="108" t="s">
        <v>378</v>
      </c>
      <c r="F595" s="86" t="s">
        <v>14</v>
      </c>
    </row>
    <row r="596" spans="1:6" ht="16.5" customHeight="1">
      <c r="A596" s="75" t="s">
        <v>710</v>
      </c>
      <c r="B596" s="76">
        <v>9788414034286</v>
      </c>
      <c r="C596" s="120" t="s">
        <v>711</v>
      </c>
      <c r="D596" s="29" t="s">
        <v>17</v>
      </c>
      <c r="E596" s="108" t="s">
        <v>378</v>
      </c>
      <c r="F596" s="121" t="s">
        <v>14</v>
      </c>
    </row>
    <row r="597" spans="1:6" ht="16.5" customHeight="1">
      <c r="A597" s="75" t="s">
        <v>690</v>
      </c>
      <c r="B597" s="76">
        <v>9788414016169</v>
      </c>
      <c r="C597" s="122" t="s">
        <v>712</v>
      </c>
      <c r="D597" s="29" t="s">
        <v>17</v>
      </c>
      <c r="E597" s="108" t="s">
        <v>378</v>
      </c>
      <c r="F597" s="86" t="s">
        <v>14</v>
      </c>
    </row>
    <row r="598" spans="1:6" ht="16.5" customHeight="1">
      <c r="A598" s="75" t="s">
        <v>690</v>
      </c>
      <c r="B598" s="76">
        <v>9788414016176</v>
      </c>
      <c r="C598" s="122" t="s">
        <v>713</v>
      </c>
      <c r="D598" s="29" t="s">
        <v>17</v>
      </c>
      <c r="E598" s="108" t="s">
        <v>378</v>
      </c>
      <c r="F598" s="86" t="s">
        <v>14</v>
      </c>
    </row>
    <row r="599" spans="1:6" ht="16.5" customHeight="1">
      <c r="A599" s="75" t="s">
        <v>690</v>
      </c>
      <c r="B599" s="76">
        <v>9788414016183</v>
      </c>
      <c r="C599" s="122" t="s">
        <v>714</v>
      </c>
      <c r="D599" s="29" t="s">
        <v>17</v>
      </c>
      <c r="E599" s="108" t="s">
        <v>378</v>
      </c>
      <c r="F599" s="86" t="s">
        <v>14</v>
      </c>
    </row>
    <row r="600" spans="1:6" ht="16.5" customHeight="1">
      <c r="A600" s="75" t="s">
        <v>690</v>
      </c>
      <c r="B600" s="76">
        <v>9788414016374</v>
      </c>
      <c r="C600" s="88" t="s">
        <v>715</v>
      </c>
      <c r="D600" s="29" t="s">
        <v>17</v>
      </c>
      <c r="E600" s="108" t="s">
        <v>378</v>
      </c>
      <c r="F600" s="86" t="s">
        <v>14</v>
      </c>
    </row>
    <row r="601" spans="1:6" ht="16.5" customHeight="1">
      <c r="A601" s="75" t="s">
        <v>710</v>
      </c>
      <c r="B601" s="76">
        <v>9788414034293</v>
      </c>
      <c r="C601" s="120" t="s">
        <v>716</v>
      </c>
      <c r="D601" s="29" t="s">
        <v>17</v>
      </c>
      <c r="E601" s="108" t="s">
        <v>378</v>
      </c>
      <c r="F601" s="121" t="s">
        <v>14</v>
      </c>
    </row>
    <row r="602" spans="1:6" ht="16.5" customHeight="1">
      <c r="A602" s="75" t="s">
        <v>690</v>
      </c>
      <c r="B602" s="76">
        <v>9788414016381</v>
      </c>
      <c r="C602" s="123" t="s">
        <v>717</v>
      </c>
      <c r="D602" s="29" t="s">
        <v>17</v>
      </c>
      <c r="E602" s="108" t="s">
        <v>378</v>
      </c>
      <c r="F602" s="86" t="s">
        <v>14</v>
      </c>
    </row>
    <row r="603" spans="1:6" ht="16.5" customHeight="1">
      <c r="A603" s="75" t="s">
        <v>690</v>
      </c>
      <c r="B603" s="76">
        <v>9788414016398</v>
      </c>
      <c r="C603" s="123" t="s">
        <v>718</v>
      </c>
      <c r="D603" s="29" t="s">
        <v>17</v>
      </c>
      <c r="E603" s="108" t="s">
        <v>378</v>
      </c>
      <c r="F603" s="86" t="s">
        <v>14</v>
      </c>
    </row>
    <row r="604" spans="1:6" ht="16.5" customHeight="1">
      <c r="A604" s="75" t="s">
        <v>690</v>
      </c>
      <c r="B604" s="76">
        <v>9788414016404</v>
      </c>
      <c r="C604" s="123" t="s">
        <v>719</v>
      </c>
      <c r="D604" s="29" t="s">
        <v>17</v>
      </c>
      <c r="E604" s="108" t="s">
        <v>378</v>
      </c>
      <c r="F604" s="86" t="s">
        <v>14</v>
      </c>
    </row>
    <row r="605" spans="1:6" ht="16.5" customHeight="1">
      <c r="A605" s="75" t="s">
        <v>690</v>
      </c>
      <c r="B605" s="76">
        <v>9788414016428</v>
      </c>
      <c r="C605" s="88" t="s">
        <v>720</v>
      </c>
      <c r="D605" s="29" t="s">
        <v>17</v>
      </c>
      <c r="E605" s="108" t="s">
        <v>378</v>
      </c>
      <c r="F605" s="86" t="s">
        <v>14</v>
      </c>
    </row>
    <row r="606" spans="1:6" ht="16.5" customHeight="1">
      <c r="A606" s="75" t="s">
        <v>710</v>
      </c>
      <c r="B606" s="76">
        <v>9788414034309</v>
      </c>
      <c r="C606" s="120" t="s">
        <v>721</v>
      </c>
      <c r="D606" s="29" t="s">
        <v>17</v>
      </c>
      <c r="E606" s="108" t="s">
        <v>378</v>
      </c>
      <c r="F606" s="121" t="s">
        <v>14</v>
      </c>
    </row>
    <row r="607" spans="1:6" ht="16.5" customHeight="1">
      <c r="A607" s="75" t="s">
        <v>690</v>
      </c>
      <c r="B607" s="76">
        <v>9788414016442</v>
      </c>
      <c r="C607" s="123" t="s">
        <v>722</v>
      </c>
      <c r="D607" s="29" t="s">
        <v>17</v>
      </c>
      <c r="E607" s="108" t="s">
        <v>378</v>
      </c>
      <c r="F607" s="86" t="s">
        <v>14</v>
      </c>
    </row>
    <row r="608" spans="1:6" ht="16.5" customHeight="1">
      <c r="A608" s="75" t="s">
        <v>690</v>
      </c>
      <c r="B608" s="76">
        <v>9788414016466</v>
      </c>
      <c r="C608" s="88" t="s">
        <v>723</v>
      </c>
      <c r="D608" s="29" t="s">
        <v>17</v>
      </c>
      <c r="E608" s="108" t="s">
        <v>378</v>
      </c>
      <c r="F608" s="86" t="s">
        <v>14</v>
      </c>
    </row>
    <row r="609" spans="1:6" ht="16.5" customHeight="1">
      <c r="A609" s="124" t="s">
        <v>710</v>
      </c>
      <c r="B609" s="125">
        <v>9788414034316</v>
      </c>
      <c r="C609" s="126" t="s">
        <v>724</v>
      </c>
      <c r="D609" s="29" t="s">
        <v>17</v>
      </c>
      <c r="E609" s="108" t="s">
        <v>378</v>
      </c>
      <c r="F609" s="121" t="s">
        <v>14</v>
      </c>
    </row>
    <row r="610" spans="1:6" ht="16.5" customHeight="1">
      <c r="A610" s="127" t="s">
        <v>690</v>
      </c>
      <c r="B610" s="128">
        <v>9788414016480</v>
      </c>
      <c r="C610" s="132" t="s">
        <v>725</v>
      </c>
      <c r="D610" s="29" t="s">
        <v>17</v>
      </c>
      <c r="E610" s="108" t="s">
        <v>378</v>
      </c>
      <c r="F610" s="86" t="s">
        <v>14</v>
      </c>
    </row>
    <row r="611" spans="1:6" ht="16.5" customHeight="1">
      <c r="A611" s="37" t="s">
        <v>726</v>
      </c>
      <c r="B611" s="38"/>
      <c r="C611" s="39" t="s">
        <v>727</v>
      </c>
      <c r="D611" s="47"/>
      <c r="E611" s="48"/>
      <c r="F611" s="49" t="s">
        <v>14</v>
      </c>
    </row>
    <row r="612" spans="1:6" ht="16.5" customHeight="1">
      <c r="A612" s="75" t="s">
        <v>726</v>
      </c>
      <c r="B612" s="76">
        <v>9788414020227</v>
      </c>
      <c r="C612" s="88" t="s">
        <v>582</v>
      </c>
      <c r="D612" s="29" t="s">
        <v>17</v>
      </c>
      <c r="E612" s="108" t="s">
        <v>378</v>
      </c>
      <c r="F612" s="86" t="s">
        <v>14</v>
      </c>
    </row>
    <row r="613" spans="1:6" ht="16.5" customHeight="1">
      <c r="A613" s="75" t="s">
        <v>728</v>
      </c>
      <c r="B613" s="76">
        <v>9788414034330</v>
      </c>
      <c r="C613" s="120" t="s">
        <v>729</v>
      </c>
      <c r="D613" s="29" t="s">
        <v>17</v>
      </c>
      <c r="E613" s="108" t="s">
        <v>378</v>
      </c>
      <c r="F613" s="121" t="s">
        <v>14</v>
      </c>
    </row>
    <row r="614" spans="1:6" ht="16.5" customHeight="1">
      <c r="A614" s="75" t="s">
        <v>726</v>
      </c>
      <c r="B614" s="76">
        <v>9788414020234</v>
      </c>
      <c r="C614" s="122" t="s">
        <v>730</v>
      </c>
      <c r="D614" s="29" t="s">
        <v>17</v>
      </c>
      <c r="E614" s="108" t="s">
        <v>378</v>
      </c>
      <c r="F614" s="86" t="s">
        <v>14</v>
      </c>
    </row>
    <row r="615" spans="1:6" ht="16.5" customHeight="1">
      <c r="A615" s="75" t="s">
        <v>726</v>
      </c>
      <c r="B615" s="76">
        <v>9788414020241</v>
      </c>
      <c r="C615" s="122" t="s">
        <v>731</v>
      </c>
      <c r="D615" s="29" t="s">
        <v>17</v>
      </c>
      <c r="E615" s="108" t="s">
        <v>378</v>
      </c>
      <c r="F615" s="86" t="s">
        <v>14</v>
      </c>
    </row>
    <row r="616" spans="1:6" ht="16.5" customHeight="1">
      <c r="A616" s="75" t="s">
        <v>726</v>
      </c>
      <c r="B616" s="76">
        <v>9788414020258</v>
      </c>
      <c r="C616" s="122" t="s">
        <v>732</v>
      </c>
      <c r="D616" s="29" t="s">
        <v>17</v>
      </c>
      <c r="E616" s="108" t="s">
        <v>378</v>
      </c>
      <c r="F616" s="86" t="s">
        <v>14</v>
      </c>
    </row>
    <row r="617" spans="1:6" ht="16.5" customHeight="1">
      <c r="A617" s="75" t="s">
        <v>726</v>
      </c>
      <c r="B617" s="76">
        <v>9788414020296</v>
      </c>
      <c r="C617" s="88" t="s">
        <v>733</v>
      </c>
      <c r="D617" s="29" t="s">
        <v>17</v>
      </c>
      <c r="E617" s="108" t="s">
        <v>378</v>
      </c>
      <c r="F617" s="86" t="s">
        <v>14</v>
      </c>
    </row>
    <row r="618" spans="1:6" ht="16.5" customHeight="1">
      <c r="A618" s="75" t="s">
        <v>728</v>
      </c>
      <c r="B618" s="76">
        <v>9788414034347</v>
      </c>
      <c r="C618" s="120" t="s">
        <v>734</v>
      </c>
      <c r="D618" s="29" t="s">
        <v>17</v>
      </c>
      <c r="E618" s="108" t="s">
        <v>378</v>
      </c>
      <c r="F618" s="121" t="s">
        <v>14</v>
      </c>
    </row>
    <row r="619" spans="1:6" ht="16.5" customHeight="1">
      <c r="A619" s="75" t="s">
        <v>726</v>
      </c>
      <c r="B619" s="76">
        <v>9788414020319</v>
      </c>
      <c r="C619" s="123" t="s">
        <v>735</v>
      </c>
      <c r="D619" s="29" t="s">
        <v>17</v>
      </c>
      <c r="E619" s="108" t="s">
        <v>378</v>
      </c>
      <c r="F619" s="86" t="s">
        <v>14</v>
      </c>
    </row>
    <row r="620" spans="1:6" ht="16.5" customHeight="1">
      <c r="A620" s="75" t="s">
        <v>726</v>
      </c>
      <c r="B620" s="76">
        <v>9788414020326</v>
      </c>
      <c r="C620" s="123" t="s">
        <v>736</v>
      </c>
      <c r="D620" s="29" t="s">
        <v>17</v>
      </c>
      <c r="E620" s="108" t="s">
        <v>378</v>
      </c>
      <c r="F620" s="86" t="s">
        <v>14</v>
      </c>
    </row>
    <row r="621" spans="1:6" ht="16.5" customHeight="1">
      <c r="A621" s="75" t="s">
        <v>726</v>
      </c>
      <c r="B621" s="76">
        <v>9788414020333</v>
      </c>
      <c r="C621" s="123" t="s">
        <v>737</v>
      </c>
      <c r="D621" s="29" t="s">
        <v>17</v>
      </c>
      <c r="E621" s="108" t="s">
        <v>378</v>
      </c>
      <c r="F621" s="86" t="s">
        <v>14</v>
      </c>
    </row>
    <row r="622" spans="1:6" ht="16.5" customHeight="1">
      <c r="A622" s="75" t="s">
        <v>726</v>
      </c>
      <c r="B622" s="76">
        <v>9788414020364</v>
      </c>
      <c r="C622" s="88" t="s">
        <v>738</v>
      </c>
      <c r="D622" s="29" t="s">
        <v>17</v>
      </c>
      <c r="E622" s="108" t="s">
        <v>378</v>
      </c>
      <c r="F622" s="86" t="s">
        <v>14</v>
      </c>
    </row>
    <row r="623" spans="1:6" ht="16.5" customHeight="1">
      <c r="A623" s="75" t="s">
        <v>728</v>
      </c>
      <c r="B623" s="76">
        <v>9788414034354</v>
      </c>
      <c r="C623" s="120" t="s">
        <v>739</v>
      </c>
      <c r="D623" s="29" t="s">
        <v>17</v>
      </c>
      <c r="E623" s="108" t="s">
        <v>378</v>
      </c>
      <c r="F623" s="121" t="s">
        <v>14</v>
      </c>
    </row>
    <row r="624" spans="1:6" ht="16.5" customHeight="1">
      <c r="A624" s="75" t="s">
        <v>726</v>
      </c>
      <c r="B624" s="76">
        <v>9788414020388</v>
      </c>
      <c r="C624" s="123" t="s">
        <v>740</v>
      </c>
      <c r="D624" s="29" t="s">
        <v>17</v>
      </c>
      <c r="E624" s="108" t="s">
        <v>378</v>
      </c>
      <c r="F624" s="86" t="s">
        <v>14</v>
      </c>
    </row>
    <row r="625" spans="1:6" ht="16.5" customHeight="1">
      <c r="A625" s="124" t="s">
        <v>726</v>
      </c>
      <c r="B625" s="125">
        <v>9788414020418</v>
      </c>
      <c r="C625" s="133" t="s">
        <v>741</v>
      </c>
      <c r="D625" s="29" t="s">
        <v>17</v>
      </c>
      <c r="E625" s="108" t="s">
        <v>378</v>
      </c>
      <c r="F625" s="86" t="s">
        <v>14</v>
      </c>
    </row>
    <row r="626" spans="1:6" ht="16.5" customHeight="1">
      <c r="A626" s="127" t="s">
        <v>728</v>
      </c>
      <c r="B626" s="128">
        <v>9788414034361</v>
      </c>
      <c r="C626" s="131" t="s">
        <v>742</v>
      </c>
      <c r="D626" s="29" t="s">
        <v>17</v>
      </c>
      <c r="E626" s="108" t="s">
        <v>378</v>
      </c>
      <c r="F626" s="121" t="s">
        <v>14</v>
      </c>
    </row>
    <row r="627" spans="1:6" ht="16.5" customHeight="1">
      <c r="A627" s="75" t="s">
        <v>726</v>
      </c>
      <c r="B627" s="76">
        <v>9788414020432</v>
      </c>
      <c r="C627" s="123" t="s">
        <v>743</v>
      </c>
      <c r="D627" s="29" t="s">
        <v>17</v>
      </c>
      <c r="E627" s="108" t="s">
        <v>378</v>
      </c>
      <c r="F627" s="86" t="s">
        <v>14</v>
      </c>
    </row>
    <row r="628" spans="1:6" ht="16.5" customHeight="1">
      <c r="A628" s="103"/>
      <c r="B628" s="104"/>
      <c r="C628" s="105" t="s">
        <v>744</v>
      </c>
      <c r="D628" s="13"/>
      <c r="E628" s="15"/>
      <c r="F628" s="16" t="s">
        <v>14</v>
      </c>
    </row>
    <row r="629" spans="1:6" ht="16.5" customHeight="1">
      <c r="A629" s="37" t="s">
        <v>745</v>
      </c>
      <c r="B629" s="38"/>
      <c r="C629" s="39" t="s">
        <v>746</v>
      </c>
      <c r="D629" s="47"/>
      <c r="E629" s="48"/>
      <c r="F629" s="49" t="s">
        <v>14</v>
      </c>
    </row>
    <row r="630" spans="1:6" ht="16.5" customHeight="1">
      <c r="A630" s="19" t="s">
        <v>745</v>
      </c>
      <c r="B630" s="76">
        <v>9788414009857</v>
      </c>
      <c r="C630" s="88" t="s">
        <v>747</v>
      </c>
      <c r="D630" s="29" t="s">
        <v>17</v>
      </c>
      <c r="E630" s="108" t="s">
        <v>378</v>
      </c>
      <c r="F630" s="86" t="s">
        <v>14</v>
      </c>
    </row>
    <row r="631" spans="1:6" ht="16.5" customHeight="1">
      <c r="A631" s="19" t="s">
        <v>745</v>
      </c>
      <c r="B631" s="76">
        <v>9788414009864</v>
      </c>
      <c r="C631" s="88" t="s">
        <v>748</v>
      </c>
      <c r="D631" s="29" t="s">
        <v>17</v>
      </c>
      <c r="E631" s="108" t="s">
        <v>378</v>
      </c>
      <c r="F631" s="121" t="s">
        <v>14</v>
      </c>
    </row>
    <row r="632" spans="1:6" ht="16.5" customHeight="1">
      <c r="A632" s="19" t="s">
        <v>745</v>
      </c>
      <c r="B632" s="76">
        <v>9788414009871</v>
      </c>
      <c r="C632" s="88" t="s">
        <v>749</v>
      </c>
      <c r="D632" s="29" t="s">
        <v>17</v>
      </c>
      <c r="E632" s="108" t="s">
        <v>378</v>
      </c>
      <c r="F632" s="31" t="s">
        <v>14</v>
      </c>
    </row>
    <row r="633" spans="1:6" ht="16.5" customHeight="1">
      <c r="A633" s="94" t="s">
        <v>745</v>
      </c>
      <c r="B633" s="76">
        <v>9788414009888</v>
      </c>
      <c r="C633" s="92" t="s">
        <v>750</v>
      </c>
      <c r="D633" s="29" t="s">
        <v>17</v>
      </c>
      <c r="E633" s="108" t="s">
        <v>378</v>
      </c>
      <c r="F633" s="31" t="s">
        <v>14</v>
      </c>
    </row>
    <row r="634" spans="1:6" ht="16.5" customHeight="1">
      <c r="A634" s="94" t="s">
        <v>745</v>
      </c>
      <c r="B634" s="76">
        <v>9788414009895</v>
      </c>
      <c r="C634" s="92" t="s">
        <v>751</v>
      </c>
      <c r="D634" s="29" t="s">
        <v>17</v>
      </c>
      <c r="E634" s="108" t="s">
        <v>378</v>
      </c>
      <c r="F634" s="121" t="s">
        <v>14</v>
      </c>
    </row>
    <row r="635" spans="1:6" ht="16.5" customHeight="1">
      <c r="A635" s="94" t="s">
        <v>745</v>
      </c>
      <c r="B635" s="76">
        <v>9788414009901</v>
      </c>
      <c r="C635" s="92" t="s">
        <v>752</v>
      </c>
      <c r="D635" s="29" t="s">
        <v>17</v>
      </c>
      <c r="E635" s="108" t="s">
        <v>378</v>
      </c>
      <c r="F635" s="31" t="s">
        <v>14</v>
      </c>
    </row>
    <row r="636" spans="1:6" ht="16.5" customHeight="1">
      <c r="A636" s="19" t="s">
        <v>745</v>
      </c>
      <c r="B636" s="76">
        <v>9788414009918</v>
      </c>
      <c r="C636" s="88" t="s">
        <v>753</v>
      </c>
      <c r="D636" s="29" t="s">
        <v>17</v>
      </c>
      <c r="E636" s="108" t="s">
        <v>378</v>
      </c>
      <c r="F636" s="31" t="s">
        <v>14</v>
      </c>
    </row>
    <row r="637" spans="1:6" ht="16.5" customHeight="1">
      <c r="A637" s="19" t="s">
        <v>745</v>
      </c>
      <c r="B637" s="76">
        <v>9788414009925</v>
      </c>
      <c r="C637" s="88" t="s">
        <v>754</v>
      </c>
      <c r="D637" s="29" t="s">
        <v>17</v>
      </c>
      <c r="E637" s="108" t="s">
        <v>378</v>
      </c>
      <c r="F637" s="121" t="s">
        <v>14</v>
      </c>
    </row>
    <row r="638" spans="1:6" ht="16.5" customHeight="1">
      <c r="A638" s="19" t="s">
        <v>745</v>
      </c>
      <c r="B638" s="76">
        <v>9788414009932</v>
      </c>
      <c r="C638" s="88" t="s">
        <v>755</v>
      </c>
      <c r="D638" s="29" t="s">
        <v>17</v>
      </c>
      <c r="E638" s="108" t="s">
        <v>378</v>
      </c>
      <c r="F638" s="31" t="s">
        <v>14</v>
      </c>
    </row>
    <row r="639" spans="1:6" ht="16.5" customHeight="1">
      <c r="A639" s="94" t="s">
        <v>745</v>
      </c>
      <c r="B639" s="76">
        <v>9788414009949</v>
      </c>
      <c r="C639" s="92" t="s">
        <v>756</v>
      </c>
      <c r="D639" s="29" t="s">
        <v>17</v>
      </c>
      <c r="E639" s="108" t="s">
        <v>378</v>
      </c>
      <c r="F639" s="31" t="s">
        <v>14</v>
      </c>
    </row>
    <row r="640" spans="1:6" ht="16.5" customHeight="1">
      <c r="A640" s="94" t="s">
        <v>745</v>
      </c>
      <c r="B640" s="76">
        <v>9788414009956</v>
      </c>
      <c r="C640" s="92" t="s">
        <v>757</v>
      </c>
      <c r="D640" s="29" t="s">
        <v>17</v>
      </c>
      <c r="E640" s="108" t="s">
        <v>378</v>
      </c>
      <c r="F640" s="121" t="s">
        <v>14</v>
      </c>
    </row>
    <row r="641" spans="1:6" ht="16.5" customHeight="1">
      <c r="A641" s="94" t="s">
        <v>745</v>
      </c>
      <c r="B641" s="76">
        <v>9788414009963</v>
      </c>
      <c r="C641" s="92" t="s">
        <v>758</v>
      </c>
      <c r="D641" s="29" t="s">
        <v>17</v>
      </c>
      <c r="E641" s="108" t="s">
        <v>378</v>
      </c>
      <c r="F641" s="31" t="s">
        <v>14</v>
      </c>
    </row>
    <row r="642" spans="1:6" ht="16.5" customHeight="1">
      <c r="A642" s="19" t="s">
        <v>745</v>
      </c>
      <c r="B642" s="76">
        <v>9788414009970</v>
      </c>
      <c r="C642" s="88" t="s">
        <v>759</v>
      </c>
      <c r="D642" s="29" t="s">
        <v>17</v>
      </c>
      <c r="E642" s="108" t="s">
        <v>378</v>
      </c>
      <c r="F642" s="31" t="s">
        <v>14</v>
      </c>
    </row>
    <row r="643" spans="1:6" ht="16.5" customHeight="1">
      <c r="A643" s="19" t="s">
        <v>745</v>
      </c>
      <c r="B643" s="76">
        <v>9788414009987</v>
      </c>
      <c r="C643" s="88" t="s">
        <v>760</v>
      </c>
      <c r="D643" s="29" t="s">
        <v>17</v>
      </c>
      <c r="E643" s="108" t="s">
        <v>378</v>
      </c>
      <c r="F643" s="31" t="s">
        <v>14</v>
      </c>
    </row>
    <row r="644" spans="1:6" ht="16.5" customHeight="1">
      <c r="A644" s="19" t="s">
        <v>745</v>
      </c>
      <c r="B644" s="76">
        <v>9788414009994</v>
      </c>
      <c r="C644" s="88" t="s">
        <v>761</v>
      </c>
      <c r="D644" s="29" t="s">
        <v>17</v>
      </c>
      <c r="E644" s="108" t="s">
        <v>378</v>
      </c>
      <c r="F644" s="121" t="s">
        <v>14</v>
      </c>
    </row>
    <row r="645" spans="1:6" ht="16.5" customHeight="1">
      <c r="A645" s="94" t="s">
        <v>745</v>
      </c>
      <c r="B645" s="76">
        <v>9788414010006</v>
      </c>
      <c r="C645" s="92" t="s">
        <v>762</v>
      </c>
      <c r="D645" s="29" t="s">
        <v>17</v>
      </c>
      <c r="E645" s="108" t="s">
        <v>378</v>
      </c>
      <c r="F645" s="31" t="s">
        <v>14</v>
      </c>
    </row>
    <row r="646" spans="1:6" ht="16.5" customHeight="1">
      <c r="A646" s="94" t="s">
        <v>745</v>
      </c>
      <c r="B646" s="76">
        <v>9788414010013</v>
      </c>
      <c r="C646" s="92" t="s">
        <v>763</v>
      </c>
      <c r="D646" s="29" t="s">
        <v>17</v>
      </c>
      <c r="E646" s="108" t="s">
        <v>378</v>
      </c>
      <c r="F646" s="121" t="s">
        <v>14</v>
      </c>
    </row>
    <row r="647" spans="1:6" ht="16.5" customHeight="1">
      <c r="A647" s="94" t="s">
        <v>745</v>
      </c>
      <c r="B647" s="76">
        <v>9788414010020</v>
      </c>
      <c r="C647" s="92" t="s">
        <v>764</v>
      </c>
      <c r="D647" s="29" t="s">
        <v>17</v>
      </c>
      <c r="E647" s="108" t="s">
        <v>378</v>
      </c>
      <c r="F647" s="31" t="s">
        <v>14</v>
      </c>
    </row>
    <row r="648" spans="1:6" ht="16.5" customHeight="1">
      <c r="A648" s="94" t="s">
        <v>745</v>
      </c>
      <c r="B648" s="76"/>
      <c r="C648" s="134" t="s">
        <v>765</v>
      </c>
      <c r="D648" s="29"/>
      <c r="E648" s="135"/>
      <c r="F648" s="31" t="s">
        <v>14</v>
      </c>
    </row>
    <row r="649" spans="1:6" ht="16.5" customHeight="1">
      <c r="A649" s="37" t="s">
        <v>766</v>
      </c>
      <c r="B649" s="38"/>
      <c r="C649" s="39" t="s">
        <v>767</v>
      </c>
      <c r="D649" s="47"/>
      <c r="E649" s="48"/>
      <c r="F649" s="49" t="s">
        <v>14</v>
      </c>
    </row>
    <row r="650" spans="1:6" ht="16.5" customHeight="1">
      <c r="A650" s="19" t="s">
        <v>766</v>
      </c>
      <c r="B650" s="76">
        <v>9788414024591</v>
      </c>
      <c r="C650" s="88" t="s">
        <v>768</v>
      </c>
      <c r="D650" s="29" t="s">
        <v>17</v>
      </c>
      <c r="E650" s="108" t="s">
        <v>378</v>
      </c>
      <c r="F650" s="121" t="s">
        <v>14</v>
      </c>
    </row>
    <row r="651" spans="1:6" ht="16.5" customHeight="1">
      <c r="A651" s="19" t="s">
        <v>766</v>
      </c>
      <c r="B651" s="76">
        <v>9788414024607</v>
      </c>
      <c r="C651" s="88" t="s">
        <v>769</v>
      </c>
      <c r="D651" s="29" t="s">
        <v>17</v>
      </c>
      <c r="E651" s="108" t="s">
        <v>378</v>
      </c>
      <c r="F651" s="121" t="s">
        <v>14</v>
      </c>
    </row>
    <row r="652" spans="1:6" ht="16.5" customHeight="1">
      <c r="A652" s="19" t="s">
        <v>766</v>
      </c>
      <c r="B652" s="76">
        <v>9788414022160</v>
      </c>
      <c r="C652" s="88" t="s">
        <v>770</v>
      </c>
      <c r="D652" s="29" t="s">
        <v>17</v>
      </c>
      <c r="E652" s="108" t="s">
        <v>378</v>
      </c>
      <c r="F652" s="121" t="s">
        <v>14</v>
      </c>
    </row>
    <row r="653" spans="1:6" ht="16.5" customHeight="1">
      <c r="A653" s="94" t="s">
        <v>766</v>
      </c>
      <c r="B653" s="76">
        <v>9788414022177</v>
      </c>
      <c r="C653" s="88" t="s">
        <v>771</v>
      </c>
      <c r="D653" s="29" t="s">
        <v>17</v>
      </c>
      <c r="E653" s="108" t="s">
        <v>378</v>
      </c>
      <c r="F653" s="121" t="s">
        <v>14</v>
      </c>
    </row>
    <row r="654" spans="1:6" ht="16.5" customHeight="1">
      <c r="A654" s="19" t="s">
        <v>766</v>
      </c>
      <c r="B654" s="76">
        <v>9788414022184</v>
      </c>
      <c r="C654" s="88" t="s">
        <v>772</v>
      </c>
      <c r="D654" s="29" t="s">
        <v>17</v>
      </c>
      <c r="E654" s="108" t="s">
        <v>378</v>
      </c>
      <c r="F654" s="121" t="s">
        <v>14</v>
      </c>
    </row>
    <row r="655" spans="1:6" ht="16.5" customHeight="1">
      <c r="A655" s="94" t="s">
        <v>766</v>
      </c>
      <c r="B655" s="76">
        <v>9788414022191</v>
      </c>
      <c r="C655" s="88" t="s">
        <v>773</v>
      </c>
      <c r="D655" s="29" t="s">
        <v>17</v>
      </c>
      <c r="E655" s="108" t="s">
        <v>378</v>
      </c>
      <c r="F655" s="121" t="s">
        <v>14</v>
      </c>
    </row>
    <row r="656" spans="1:6" ht="16.5" customHeight="1">
      <c r="A656" s="94" t="s">
        <v>766</v>
      </c>
      <c r="B656" s="76"/>
      <c r="C656" s="134" t="s">
        <v>765</v>
      </c>
      <c r="D656" s="29"/>
      <c r="E656" s="135"/>
      <c r="F656" s="31" t="s">
        <v>14</v>
      </c>
    </row>
    <row r="657" spans="1:6" ht="16.5" customHeight="1">
      <c r="A657" s="103"/>
      <c r="B657" s="104"/>
      <c r="C657" s="105" t="s">
        <v>774</v>
      </c>
      <c r="D657" s="13"/>
      <c r="E657" s="15"/>
      <c r="F657" s="16" t="s">
        <v>14</v>
      </c>
    </row>
    <row r="658" spans="1:6" ht="16.5" customHeight="1">
      <c r="A658" s="37" t="s">
        <v>775</v>
      </c>
      <c r="B658" s="38"/>
      <c r="C658" s="39" t="s">
        <v>776</v>
      </c>
      <c r="D658" s="47"/>
      <c r="E658" s="48"/>
      <c r="F658" s="49" t="s">
        <v>14</v>
      </c>
    </row>
    <row r="659" spans="1:6" ht="16.5" customHeight="1">
      <c r="A659" s="19" t="s">
        <v>777</v>
      </c>
      <c r="B659" s="76">
        <v>9788426392633</v>
      </c>
      <c r="C659" s="92" t="s">
        <v>778</v>
      </c>
      <c r="D659" s="29" t="s">
        <v>17</v>
      </c>
      <c r="E659" s="30" t="s">
        <v>18</v>
      </c>
      <c r="F659" s="31" t="s">
        <v>14</v>
      </c>
    </row>
    <row r="660" spans="1:6" ht="16.5" customHeight="1">
      <c r="A660" s="19" t="s">
        <v>779</v>
      </c>
      <c r="B660" s="76">
        <v>9788426392640</v>
      </c>
      <c r="C660" s="92" t="s">
        <v>780</v>
      </c>
      <c r="D660" s="29" t="s">
        <v>17</v>
      </c>
      <c r="E660" s="30" t="s">
        <v>18</v>
      </c>
      <c r="F660" s="31" t="s">
        <v>14</v>
      </c>
    </row>
    <row r="661" spans="1:6" ht="16.5" customHeight="1">
      <c r="A661" s="19" t="s">
        <v>781</v>
      </c>
      <c r="B661" s="76">
        <v>9788426392657</v>
      </c>
      <c r="C661" s="92" t="s">
        <v>782</v>
      </c>
      <c r="D661" s="29" t="s">
        <v>17</v>
      </c>
      <c r="E661" s="30" t="s">
        <v>18</v>
      </c>
      <c r="F661" s="31" t="s">
        <v>14</v>
      </c>
    </row>
    <row r="662" spans="1:6" ht="16.5" customHeight="1">
      <c r="A662" s="19" t="s">
        <v>783</v>
      </c>
      <c r="B662" s="76">
        <v>9788426392664</v>
      </c>
      <c r="C662" s="92" t="s">
        <v>784</v>
      </c>
      <c r="D662" s="29" t="s">
        <v>17</v>
      </c>
      <c r="E662" s="30" t="s">
        <v>18</v>
      </c>
      <c r="F662" s="31" t="s">
        <v>14</v>
      </c>
    </row>
    <row r="663" spans="1:6" ht="16.5" customHeight="1">
      <c r="A663" s="19" t="s">
        <v>785</v>
      </c>
      <c r="B663" s="76">
        <v>9788426392671</v>
      </c>
      <c r="C663" s="92" t="s">
        <v>786</v>
      </c>
      <c r="D663" s="29" t="s">
        <v>17</v>
      </c>
      <c r="E663" s="30" t="s">
        <v>18</v>
      </c>
      <c r="F663" s="31" t="s">
        <v>14</v>
      </c>
    </row>
    <row r="664" spans="1:6" ht="16.5" customHeight="1">
      <c r="A664" s="19" t="s">
        <v>787</v>
      </c>
      <c r="B664" s="76">
        <v>9788426392688</v>
      </c>
      <c r="C664" s="92" t="s">
        <v>788</v>
      </c>
      <c r="D664" s="29" t="s">
        <v>17</v>
      </c>
      <c r="E664" s="30" t="s">
        <v>18</v>
      </c>
      <c r="F664" s="31" t="s">
        <v>14</v>
      </c>
    </row>
    <row r="665" spans="1:6" ht="16.5" customHeight="1">
      <c r="A665" s="103" t="s">
        <v>789</v>
      </c>
      <c r="B665" s="104"/>
      <c r="C665" s="105" t="s">
        <v>790</v>
      </c>
      <c r="D665" s="13"/>
      <c r="E665" s="15"/>
      <c r="F665" s="16" t="s">
        <v>14</v>
      </c>
    </row>
    <row r="666" spans="1:6" ht="16.5" customHeight="1">
      <c r="A666" s="94" t="s">
        <v>789</v>
      </c>
      <c r="B666" s="76">
        <v>9788414025345</v>
      </c>
      <c r="C666" s="73" t="s">
        <v>791</v>
      </c>
      <c r="D666" s="29" t="s">
        <v>17</v>
      </c>
      <c r="E666" s="30" t="s">
        <v>544</v>
      </c>
      <c r="F666" s="31" t="s">
        <v>14</v>
      </c>
    </row>
    <row r="667" spans="1:6" ht="16.5" customHeight="1">
      <c r="A667" s="94" t="s">
        <v>789</v>
      </c>
      <c r="B667" s="76">
        <v>9788414025369</v>
      </c>
      <c r="C667" s="73" t="s">
        <v>792</v>
      </c>
      <c r="D667" s="29" t="s">
        <v>17</v>
      </c>
      <c r="E667" s="30" t="s">
        <v>544</v>
      </c>
      <c r="F667" s="31" t="s">
        <v>14</v>
      </c>
    </row>
    <row r="668" spans="1:6" ht="16.5" customHeight="1">
      <c r="A668" s="94" t="s">
        <v>789</v>
      </c>
      <c r="B668" s="76">
        <v>9788414025383</v>
      </c>
      <c r="C668" s="73" t="s">
        <v>793</v>
      </c>
      <c r="D668" s="29" t="s">
        <v>17</v>
      </c>
      <c r="E668" s="30" t="s">
        <v>544</v>
      </c>
      <c r="F668" s="31" t="s">
        <v>14</v>
      </c>
    </row>
    <row r="669" spans="1:6" ht="16.5" customHeight="1">
      <c r="A669" s="94" t="s">
        <v>789</v>
      </c>
      <c r="B669" s="76">
        <v>9788414025406</v>
      </c>
      <c r="C669" s="73" t="s">
        <v>794</v>
      </c>
      <c r="D669" s="29" t="s">
        <v>17</v>
      </c>
      <c r="E669" s="30" t="s">
        <v>544</v>
      </c>
      <c r="F669" s="31" t="s">
        <v>14</v>
      </c>
    </row>
    <row r="670" spans="1:6" ht="16.5" customHeight="1">
      <c r="A670" s="94" t="s">
        <v>789</v>
      </c>
      <c r="B670" s="76">
        <v>9788414025420</v>
      </c>
      <c r="C670" s="73" t="s">
        <v>795</v>
      </c>
      <c r="D670" s="29" t="s">
        <v>17</v>
      </c>
      <c r="E670" s="30" t="s">
        <v>544</v>
      </c>
      <c r="F670" s="31" t="s">
        <v>14</v>
      </c>
    </row>
    <row r="671" spans="1:6" ht="16.5" customHeight="1">
      <c r="A671" s="94" t="s">
        <v>789</v>
      </c>
      <c r="B671" s="76">
        <v>9788414025444</v>
      </c>
      <c r="C671" s="73" t="s">
        <v>796</v>
      </c>
      <c r="D671" s="29" t="s">
        <v>17</v>
      </c>
      <c r="E671" s="30" t="s">
        <v>544</v>
      </c>
      <c r="F671" s="31" t="s">
        <v>14</v>
      </c>
    </row>
    <row r="672" spans="1:6" ht="16.5" customHeight="1">
      <c r="A672" s="94" t="s">
        <v>789</v>
      </c>
      <c r="B672" s="76">
        <v>9788414025468</v>
      </c>
      <c r="C672" s="73" t="s">
        <v>797</v>
      </c>
      <c r="D672" s="29" t="s">
        <v>17</v>
      </c>
      <c r="E672" s="30" t="s">
        <v>544</v>
      </c>
      <c r="F672" s="31" t="s">
        <v>14</v>
      </c>
    </row>
    <row r="673" spans="1:6" ht="16.5" customHeight="1">
      <c r="A673" s="94" t="s">
        <v>789</v>
      </c>
      <c r="B673" s="76">
        <v>9788414025482</v>
      </c>
      <c r="C673" s="73" t="s">
        <v>798</v>
      </c>
      <c r="D673" s="29" t="s">
        <v>17</v>
      </c>
      <c r="E673" s="30" t="s">
        <v>544</v>
      </c>
      <c r="F673" s="31" t="s">
        <v>14</v>
      </c>
    </row>
    <row r="674" spans="1:6" ht="16.5" customHeight="1">
      <c r="A674" s="94" t="s">
        <v>789</v>
      </c>
      <c r="B674" s="76">
        <v>9788414025505</v>
      </c>
      <c r="C674" s="73" t="s">
        <v>799</v>
      </c>
      <c r="D674" s="29" t="s">
        <v>17</v>
      </c>
      <c r="E674" s="30" t="s">
        <v>544</v>
      </c>
      <c r="F674" s="31" t="s">
        <v>14</v>
      </c>
    </row>
    <row r="675" spans="1:6" ht="16.5" customHeight="1">
      <c r="A675" s="103"/>
      <c r="B675" s="104"/>
      <c r="C675" s="105" t="s">
        <v>800</v>
      </c>
      <c r="D675" s="13"/>
      <c r="E675" s="15"/>
      <c r="F675" s="16" t="s">
        <v>14</v>
      </c>
    </row>
    <row r="676" spans="1:6" ht="16.5" customHeight="1">
      <c r="A676" s="37" t="s">
        <v>801</v>
      </c>
      <c r="B676" s="38"/>
      <c r="C676" s="39" t="s">
        <v>802</v>
      </c>
      <c r="D676" s="47"/>
      <c r="E676" s="48"/>
      <c r="F676" s="49" t="s">
        <v>14</v>
      </c>
    </row>
    <row r="677" spans="1:6" ht="16.5" customHeight="1">
      <c r="A677" s="19" t="s">
        <v>803</v>
      </c>
      <c r="B677" s="20">
        <v>9788426379528</v>
      </c>
      <c r="C677" s="136" t="s">
        <v>804</v>
      </c>
      <c r="D677" s="29" t="s">
        <v>17</v>
      </c>
      <c r="E677" s="30" t="s">
        <v>544</v>
      </c>
      <c r="F677" s="31" t="s">
        <v>14</v>
      </c>
    </row>
    <row r="678" spans="1:6" ht="16.5" customHeight="1">
      <c r="A678" s="19" t="s">
        <v>801</v>
      </c>
      <c r="B678" s="20">
        <v>9788426379535</v>
      </c>
      <c r="C678" s="136" t="s">
        <v>805</v>
      </c>
      <c r="D678" s="29" t="s">
        <v>17</v>
      </c>
      <c r="E678" s="30" t="s">
        <v>544</v>
      </c>
      <c r="F678" s="31" t="s">
        <v>14</v>
      </c>
    </row>
    <row r="679" spans="1:6" ht="16.5" customHeight="1">
      <c r="A679" s="19" t="s">
        <v>801</v>
      </c>
      <c r="B679" s="20">
        <v>9788426397447</v>
      </c>
      <c r="C679" s="21" t="s">
        <v>806</v>
      </c>
      <c r="D679" s="29" t="s">
        <v>17</v>
      </c>
      <c r="E679" s="108" t="s">
        <v>378</v>
      </c>
      <c r="F679" s="31" t="s">
        <v>14</v>
      </c>
    </row>
    <row r="680" spans="1:6" ht="16.5" customHeight="1">
      <c r="A680" s="19" t="s">
        <v>807</v>
      </c>
      <c r="B680" s="20">
        <v>9788414007273</v>
      </c>
      <c r="C680" s="21" t="s">
        <v>808</v>
      </c>
      <c r="D680" s="29" t="s">
        <v>17</v>
      </c>
      <c r="E680" s="108" t="s">
        <v>378</v>
      </c>
      <c r="F680" s="121" t="s">
        <v>14</v>
      </c>
    </row>
    <row r="681" spans="1:6" ht="16.5" customHeight="1">
      <c r="A681" s="19" t="s">
        <v>803</v>
      </c>
      <c r="B681" s="20">
        <v>9788426379726</v>
      </c>
      <c r="C681" s="21" t="s">
        <v>809</v>
      </c>
      <c r="D681" s="29" t="s">
        <v>17</v>
      </c>
      <c r="E681" s="108" t="s">
        <v>378</v>
      </c>
      <c r="F681" s="31" t="s">
        <v>14</v>
      </c>
    </row>
    <row r="682" spans="1:6" ht="16.5" customHeight="1">
      <c r="A682" s="37" t="s">
        <v>810</v>
      </c>
      <c r="B682" s="38"/>
      <c r="C682" s="39" t="s">
        <v>811</v>
      </c>
      <c r="D682" s="47"/>
      <c r="E682" s="48"/>
      <c r="F682" s="49" t="s">
        <v>14</v>
      </c>
    </row>
    <row r="683" spans="1:6" ht="16.5" customHeight="1">
      <c r="A683" s="19" t="s">
        <v>810</v>
      </c>
      <c r="B683" s="20">
        <v>9788426395818</v>
      </c>
      <c r="C683" s="21" t="s">
        <v>812</v>
      </c>
      <c r="D683" s="29" t="s">
        <v>17</v>
      </c>
      <c r="E683" s="108" t="s">
        <v>378</v>
      </c>
      <c r="F683" s="31" t="s">
        <v>14</v>
      </c>
    </row>
    <row r="684" spans="1:6" ht="16.5" customHeight="1">
      <c r="A684" s="19" t="s">
        <v>810</v>
      </c>
      <c r="B684" s="20">
        <v>9788426395825</v>
      </c>
      <c r="C684" s="138" t="s">
        <v>813</v>
      </c>
      <c r="D684" s="29" t="s">
        <v>17</v>
      </c>
      <c r="E684" s="108" t="s">
        <v>378</v>
      </c>
      <c r="F684" s="31" t="s">
        <v>14</v>
      </c>
    </row>
    <row r="685" spans="1:6" ht="16.5" customHeight="1">
      <c r="A685" s="19" t="s">
        <v>810</v>
      </c>
      <c r="B685" s="20">
        <v>9788426395832</v>
      </c>
      <c r="C685" s="138" t="s">
        <v>814</v>
      </c>
      <c r="D685" s="29" t="s">
        <v>17</v>
      </c>
      <c r="E685" s="108" t="s">
        <v>378</v>
      </c>
      <c r="F685" s="121" t="s">
        <v>14</v>
      </c>
    </row>
    <row r="686" spans="1:6" ht="16.5" customHeight="1">
      <c r="A686" s="19" t="s">
        <v>810</v>
      </c>
      <c r="B686" s="20">
        <v>9788426395849</v>
      </c>
      <c r="C686" s="138" t="s">
        <v>815</v>
      </c>
      <c r="D686" s="29" t="s">
        <v>17</v>
      </c>
      <c r="E686" s="108" t="s">
        <v>378</v>
      </c>
      <c r="F686" s="31" t="s">
        <v>14</v>
      </c>
    </row>
    <row r="687" spans="1:6" ht="16.5" customHeight="1">
      <c r="A687" s="19" t="s">
        <v>816</v>
      </c>
      <c r="B687" s="20">
        <v>9788426379771</v>
      </c>
      <c r="C687" s="136" t="s">
        <v>817</v>
      </c>
      <c r="D687" s="29" t="s">
        <v>17</v>
      </c>
      <c r="E687" s="30" t="s">
        <v>544</v>
      </c>
      <c r="F687" s="31" t="s">
        <v>14</v>
      </c>
    </row>
    <row r="688" spans="1:6" ht="16.5" customHeight="1">
      <c r="A688" s="19" t="s">
        <v>816</v>
      </c>
      <c r="B688" s="20">
        <v>9788426379788</v>
      </c>
      <c r="C688" s="136" t="s">
        <v>818</v>
      </c>
      <c r="D688" s="29" t="s">
        <v>17</v>
      </c>
      <c r="E688" s="30" t="s">
        <v>544</v>
      </c>
      <c r="F688" s="121" t="s">
        <v>14</v>
      </c>
    </row>
    <row r="689" spans="1:6" ht="16.5" customHeight="1">
      <c r="A689" s="19" t="s">
        <v>810</v>
      </c>
      <c r="B689" s="20">
        <v>9788426395863</v>
      </c>
      <c r="C689" s="21" t="s">
        <v>819</v>
      </c>
      <c r="D689" s="29" t="s">
        <v>17</v>
      </c>
      <c r="E689" s="108" t="s">
        <v>378</v>
      </c>
      <c r="F689" s="31" t="s">
        <v>14</v>
      </c>
    </row>
    <row r="690" spans="1:6" ht="16.5" customHeight="1">
      <c r="A690" s="19" t="s">
        <v>810</v>
      </c>
      <c r="B690" s="20">
        <v>9788426395870</v>
      </c>
      <c r="C690" s="138" t="s">
        <v>820</v>
      </c>
      <c r="D690" s="29" t="s">
        <v>17</v>
      </c>
      <c r="E690" s="108" t="s">
        <v>378</v>
      </c>
      <c r="F690" s="31" t="s">
        <v>14</v>
      </c>
    </row>
    <row r="691" spans="1:6" ht="16.5" customHeight="1">
      <c r="A691" s="19" t="s">
        <v>810</v>
      </c>
      <c r="B691" s="20">
        <v>9788426395887</v>
      </c>
      <c r="C691" s="138" t="s">
        <v>821</v>
      </c>
      <c r="D691" s="29" t="s">
        <v>17</v>
      </c>
      <c r="E691" s="108" t="s">
        <v>378</v>
      </c>
      <c r="F691" s="121" t="s">
        <v>14</v>
      </c>
    </row>
    <row r="692" spans="1:6" ht="16.5" customHeight="1">
      <c r="A692" s="19" t="s">
        <v>810</v>
      </c>
      <c r="B692" s="20">
        <v>9788426395894</v>
      </c>
      <c r="C692" s="138" t="s">
        <v>822</v>
      </c>
      <c r="D692" s="29" t="s">
        <v>17</v>
      </c>
      <c r="E692" s="108" t="s">
        <v>378</v>
      </c>
      <c r="F692" s="31" t="s">
        <v>14</v>
      </c>
    </row>
    <row r="693" spans="1:6" ht="16.5" customHeight="1">
      <c r="A693" s="19" t="s">
        <v>810</v>
      </c>
      <c r="B693" s="20">
        <v>9788426395917</v>
      </c>
      <c r="C693" s="21" t="s">
        <v>823</v>
      </c>
      <c r="D693" s="29" t="s">
        <v>17</v>
      </c>
      <c r="E693" s="108" t="s">
        <v>378</v>
      </c>
      <c r="F693" s="31" t="s">
        <v>14</v>
      </c>
    </row>
    <row r="694" spans="1:6" ht="16.5" customHeight="1">
      <c r="A694" s="19" t="s">
        <v>810</v>
      </c>
      <c r="B694" s="20">
        <v>9788426396761</v>
      </c>
      <c r="C694" s="21" t="s">
        <v>824</v>
      </c>
      <c r="D694" s="29" t="s">
        <v>17</v>
      </c>
      <c r="E694" s="108" t="s">
        <v>378</v>
      </c>
      <c r="F694" s="31" t="s">
        <v>14</v>
      </c>
    </row>
    <row r="695" spans="1:6" ht="16.5" customHeight="1">
      <c r="A695" s="19" t="s">
        <v>810</v>
      </c>
      <c r="B695" s="20">
        <v>9788426396778</v>
      </c>
      <c r="C695" s="21" t="s">
        <v>825</v>
      </c>
      <c r="D695" s="29" t="s">
        <v>17</v>
      </c>
      <c r="E695" s="108" t="s">
        <v>378</v>
      </c>
      <c r="F695" s="31" t="s">
        <v>14</v>
      </c>
    </row>
    <row r="696" spans="1:6" ht="16.5" customHeight="1">
      <c r="A696" s="19" t="s">
        <v>810</v>
      </c>
      <c r="B696" s="20">
        <v>9788426396785</v>
      </c>
      <c r="C696" s="21" t="s">
        <v>826</v>
      </c>
      <c r="D696" s="29" t="s">
        <v>17</v>
      </c>
      <c r="E696" s="108" t="s">
        <v>378</v>
      </c>
      <c r="F696" s="121" t="s">
        <v>14</v>
      </c>
    </row>
    <row r="697" spans="1:6" ht="16.5" customHeight="1">
      <c r="A697" s="19" t="s">
        <v>810</v>
      </c>
      <c r="B697" s="20">
        <v>9788426396792</v>
      </c>
      <c r="C697" s="21" t="s">
        <v>827</v>
      </c>
      <c r="D697" s="29" t="s">
        <v>17</v>
      </c>
      <c r="E697" s="108" t="s">
        <v>378</v>
      </c>
      <c r="F697" s="31" t="s">
        <v>14</v>
      </c>
    </row>
    <row r="698" spans="1:6" ht="16.5" customHeight="1">
      <c r="A698" s="19" t="s">
        <v>810</v>
      </c>
      <c r="B698" s="20">
        <v>9788426396808</v>
      </c>
      <c r="C698" s="21" t="s">
        <v>828</v>
      </c>
      <c r="D698" s="29" t="s">
        <v>17</v>
      </c>
      <c r="E698" s="108" t="s">
        <v>378</v>
      </c>
      <c r="F698" s="31" t="s">
        <v>14</v>
      </c>
    </row>
    <row r="699" spans="1:6" ht="16.5" customHeight="1">
      <c r="A699" s="19" t="s">
        <v>810</v>
      </c>
      <c r="B699" s="20">
        <v>9788426396815</v>
      </c>
      <c r="C699" s="21" t="s">
        <v>829</v>
      </c>
      <c r="D699" s="29" t="s">
        <v>17</v>
      </c>
      <c r="E699" s="108" t="s">
        <v>378</v>
      </c>
      <c r="F699" s="121" t="s">
        <v>14</v>
      </c>
    </row>
    <row r="700" spans="1:6" ht="16.5" customHeight="1">
      <c r="A700" s="19" t="s">
        <v>810</v>
      </c>
      <c r="B700" s="20">
        <v>9788426395924</v>
      </c>
      <c r="C700" s="138" t="s">
        <v>830</v>
      </c>
      <c r="D700" s="29" t="s">
        <v>17</v>
      </c>
      <c r="E700" s="108" t="s">
        <v>378</v>
      </c>
      <c r="F700" s="31" t="s">
        <v>14</v>
      </c>
    </row>
    <row r="701" spans="1:6" ht="16.5" customHeight="1">
      <c r="A701" s="19" t="s">
        <v>810</v>
      </c>
      <c r="B701" s="20">
        <v>9788426395979</v>
      </c>
      <c r="C701" s="90" t="s">
        <v>831</v>
      </c>
      <c r="D701" s="29" t="s">
        <v>17</v>
      </c>
      <c r="E701" s="108" t="s">
        <v>378</v>
      </c>
      <c r="F701" s="121" t="s">
        <v>14</v>
      </c>
    </row>
    <row r="702" spans="1:6" ht="16.5" customHeight="1">
      <c r="A702" s="19" t="s">
        <v>810</v>
      </c>
      <c r="B702" s="20">
        <v>9788426396839</v>
      </c>
      <c r="C702" s="21" t="s">
        <v>832</v>
      </c>
      <c r="D702" s="29" t="s">
        <v>17</v>
      </c>
      <c r="E702" s="108" t="s">
        <v>378</v>
      </c>
      <c r="F702" s="121" t="s">
        <v>14</v>
      </c>
    </row>
    <row r="703" spans="1:6" ht="16.5" customHeight="1">
      <c r="A703" s="19" t="s">
        <v>810</v>
      </c>
      <c r="B703" s="20">
        <v>9788426396846</v>
      </c>
      <c r="C703" s="21" t="s">
        <v>833</v>
      </c>
      <c r="D703" s="29" t="s">
        <v>17</v>
      </c>
      <c r="E703" s="108" t="s">
        <v>378</v>
      </c>
      <c r="F703" s="31" t="s">
        <v>14</v>
      </c>
    </row>
    <row r="704" spans="1:6" ht="16.5" customHeight="1">
      <c r="A704" s="19" t="s">
        <v>810</v>
      </c>
      <c r="B704" s="20">
        <v>9788426396853</v>
      </c>
      <c r="C704" s="21" t="s">
        <v>834</v>
      </c>
      <c r="D704" s="29" t="s">
        <v>17</v>
      </c>
      <c r="E704" s="108" t="s">
        <v>378</v>
      </c>
      <c r="F704" s="31" t="s">
        <v>14</v>
      </c>
    </row>
    <row r="705" spans="1:6" ht="16.5" customHeight="1">
      <c r="A705" s="19" t="s">
        <v>810</v>
      </c>
      <c r="B705" s="20">
        <v>9788426396860</v>
      </c>
      <c r="C705" s="21" t="s">
        <v>835</v>
      </c>
      <c r="D705" s="29" t="s">
        <v>17</v>
      </c>
      <c r="E705" s="108" t="s">
        <v>378</v>
      </c>
      <c r="F705" s="31" t="s">
        <v>14</v>
      </c>
    </row>
    <row r="706" spans="1:6" ht="16.5" customHeight="1">
      <c r="A706" s="19" t="s">
        <v>810</v>
      </c>
      <c r="B706" s="20">
        <v>9788426396877</v>
      </c>
      <c r="C706" s="21" t="s">
        <v>836</v>
      </c>
      <c r="D706" s="29" t="s">
        <v>17</v>
      </c>
      <c r="E706" s="108" t="s">
        <v>378</v>
      </c>
      <c r="F706" s="137" t="s">
        <v>14</v>
      </c>
    </row>
    <row r="707" spans="1:6" ht="16.5" customHeight="1">
      <c r="A707" s="19" t="s">
        <v>810</v>
      </c>
      <c r="B707" s="20">
        <v>9788426396884</v>
      </c>
      <c r="C707" s="21" t="s">
        <v>837</v>
      </c>
      <c r="D707" s="29" t="s">
        <v>17</v>
      </c>
      <c r="E707" s="108" t="s">
        <v>378</v>
      </c>
      <c r="F707" s="137" t="s">
        <v>14</v>
      </c>
    </row>
    <row r="708" spans="1:6" ht="16.5" customHeight="1">
      <c r="A708" s="19" t="s">
        <v>810</v>
      </c>
      <c r="B708" s="20">
        <v>9788426396891</v>
      </c>
      <c r="C708" s="21" t="s">
        <v>838</v>
      </c>
      <c r="D708" s="29" t="s">
        <v>17</v>
      </c>
      <c r="E708" s="108" t="s">
        <v>378</v>
      </c>
      <c r="F708" s="137" t="s">
        <v>14</v>
      </c>
    </row>
    <row r="709" spans="1:6" ht="16.5" customHeight="1">
      <c r="A709" s="19" t="s">
        <v>810</v>
      </c>
      <c r="B709" s="20">
        <v>9788426396907</v>
      </c>
      <c r="C709" s="21" t="s">
        <v>839</v>
      </c>
      <c r="D709" s="29" t="s">
        <v>17</v>
      </c>
      <c r="E709" s="108" t="s">
        <v>378</v>
      </c>
      <c r="F709" s="31" t="s">
        <v>14</v>
      </c>
    </row>
    <row r="710" spans="1:6" ht="16.5" customHeight="1">
      <c r="A710" s="19" t="s">
        <v>810</v>
      </c>
      <c r="B710" s="20">
        <v>9788426395986</v>
      </c>
      <c r="C710" s="138" t="s">
        <v>840</v>
      </c>
      <c r="D710" s="29" t="s">
        <v>17</v>
      </c>
      <c r="E710" s="108" t="s">
        <v>378</v>
      </c>
      <c r="F710" s="31" t="s">
        <v>14</v>
      </c>
    </row>
    <row r="711" spans="1:6" ht="16.5" customHeight="1">
      <c r="A711" s="19" t="s">
        <v>810</v>
      </c>
      <c r="B711" s="20">
        <v>9788426398659</v>
      </c>
      <c r="C711" s="21" t="s">
        <v>841</v>
      </c>
      <c r="D711" s="29" t="s">
        <v>17</v>
      </c>
      <c r="E711" s="108" t="s">
        <v>378</v>
      </c>
      <c r="F711" s="31" t="s">
        <v>14</v>
      </c>
    </row>
    <row r="712" spans="1:6" ht="16.5" customHeight="1">
      <c r="A712" s="19" t="s">
        <v>810</v>
      </c>
      <c r="B712" s="20">
        <v>9788426397461</v>
      </c>
      <c r="C712" s="21" t="s">
        <v>842</v>
      </c>
      <c r="D712" s="29" t="s">
        <v>17</v>
      </c>
      <c r="E712" s="108" t="s">
        <v>378</v>
      </c>
      <c r="F712" s="31" t="s">
        <v>14</v>
      </c>
    </row>
    <row r="713" spans="1:6" ht="16.5" customHeight="1">
      <c r="A713" s="19" t="s">
        <v>810</v>
      </c>
      <c r="B713" s="20">
        <v>9788426396037</v>
      </c>
      <c r="C713" s="21" t="s">
        <v>843</v>
      </c>
      <c r="D713" s="29" t="s">
        <v>17</v>
      </c>
      <c r="E713" s="108" t="s">
        <v>378</v>
      </c>
      <c r="F713" s="31" t="s">
        <v>14</v>
      </c>
    </row>
    <row r="714" spans="1:6" ht="16.5" customHeight="1">
      <c r="A714" s="19" t="s">
        <v>844</v>
      </c>
      <c r="B714" s="20">
        <v>9788414007297</v>
      </c>
      <c r="C714" s="21" t="s">
        <v>845</v>
      </c>
      <c r="D714" s="29" t="s">
        <v>17</v>
      </c>
      <c r="E714" s="108" t="s">
        <v>378</v>
      </c>
      <c r="F714" s="31" t="s">
        <v>14</v>
      </c>
    </row>
    <row r="715" spans="1:6" ht="16.5" customHeight="1">
      <c r="A715" s="19" t="s">
        <v>816</v>
      </c>
      <c r="B715" s="20">
        <v>9788426380005</v>
      </c>
      <c r="C715" s="21" t="s">
        <v>846</v>
      </c>
      <c r="D715" s="29" t="s">
        <v>17</v>
      </c>
      <c r="E715" s="108" t="s">
        <v>378</v>
      </c>
      <c r="F715" s="31" t="s">
        <v>14</v>
      </c>
    </row>
    <row r="716" spans="1:6" ht="16.5" customHeight="1">
      <c r="A716" s="37" t="s">
        <v>847</v>
      </c>
      <c r="B716" s="38"/>
      <c r="C716" s="39" t="s">
        <v>848</v>
      </c>
      <c r="D716" s="47"/>
      <c r="E716" s="48"/>
      <c r="F716" s="49" t="s">
        <v>14</v>
      </c>
    </row>
    <row r="717" spans="1:6" ht="16.5" customHeight="1">
      <c r="A717" s="19" t="s">
        <v>849</v>
      </c>
      <c r="B717" s="20">
        <v>9788426382900</v>
      </c>
      <c r="C717" s="136" t="s">
        <v>850</v>
      </c>
      <c r="D717" s="29" t="s">
        <v>17</v>
      </c>
      <c r="E717" s="74" t="s">
        <v>544</v>
      </c>
      <c r="F717" s="31" t="s">
        <v>14</v>
      </c>
    </row>
    <row r="718" spans="1:6" ht="16.5" customHeight="1">
      <c r="A718" s="19" t="s">
        <v>851</v>
      </c>
      <c r="B718" s="20">
        <v>9788426397485</v>
      </c>
      <c r="C718" s="21" t="s">
        <v>852</v>
      </c>
      <c r="D718" s="29" t="s">
        <v>17</v>
      </c>
      <c r="E718" s="108" t="s">
        <v>378</v>
      </c>
      <c r="F718" s="31" t="s">
        <v>14</v>
      </c>
    </row>
    <row r="719" spans="1:6" ht="16.5" customHeight="1">
      <c r="A719" s="19" t="s">
        <v>853</v>
      </c>
      <c r="B719" s="114">
        <v>9788414009505</v>
      </c>
      <c r="C719" s="21" t="s">
        <v>854</v>
      </c>
      <c r="D719" s="29" t="s">
        <v>17</v>
      </c>
      <c r="E719" s="108" t="s">
        <v>378</v>
      </c>
      <c r="F719" s="31" t="s">
        <v>14</v>
      </c>
    </row>
    <row r="720" spans="1:6" ht="16.5" customHeight="1">
      <c r="A720" s="19" t="s">
        <v>849</v>
      </c>
      <c r="B720" s="20">
        <v>9788426383181</v>
      </c>
      <c r="C720" s="21" t="s">
        <v>855</v>
      </c>
      <c r="D720" s="29" t="s">
        <v>17</v>
      </c>
      <c r="E720" s="108" t="s">
        <v>378</v>
      </c>
      <c r="F720" s="86" t="s">
        <v>14</v>
      </c>
    </row>
    <row r="721" spans="1:6" ht="16.5" customHeight="1">
      <c r="A721" s="37" t="s">
        <v>856</v>
      </c>
      <c r="B721" s="38"/>
      <c r="C721" s="39" t="s">
        <v>857</v>
      </c>
      <c r="D721" s="47"/>
      <c r="E721" s="48"/>
      <c r="F721" s="49" t="s">
        <v>14</v>
      </c>
    </row>
    <row r="722" spans="1:6" ht="16.5" customHeight="1">
      <c r="A722" s="19" t="s">
        <v>856</v>
      </c>
      <c r="B722" s="20">
        <v>9788426396136</v>
      </c>
      <c r="C722" s="21" t="s">
        <v>858</v>
      </c>
      <c r="D722" s="29" t="s">
        <v>17</v>
      </c>
      <c r="E722" s="108" t="s">
        <v>378</v>
      </c>
      <c r="F722" s="31" t="s">
        <v>14</v>
      </c>
    </row>
    <row r="723" spans="1:6" ht="16.5" customHeight="1">
      <c r="A723" s="19" t="s">
        <v>856</v>
      </c>
      <c r="B723" s="20">
        <v>9788426396143</v>
      </c>
      <c r="C723" s="138" t="s">
        <v>859</v>
      </c>
      <c r="D723" s="29" t="s">
        <v>17</v>
      </c>
      <c r="E723" s="108" t="s">
        <v>378</v>
      </c>
      <c r="F723" s="31" t="s">
        <v>14</v>
      </c>
    </row>
    <row r="724" spans="1:6" ht="16.5" customHeight="1">
      <c r="A724" s="19" t="s">
        <v>856</v>
      </c>
      <c r="B724" s="20">
        <v>9788426396150</v>
      </c>
      <c r="C724" s="138" t="s">
        <v>860</v>
      </c>
      <c r="D724" s="29" t="s">
        <v>17</v>
      </c>
      <c r="E724" s="108" t="s">
        <v>378</v>
      </c>
      <c r="F724" s="31" t="s">
        <v>14</v>
      </c>
    </row>
    <row r="725" spans="1:6" ht="16.5" customHeight="1">
      <c r="A725" s="19" t="s">
        <v>856</v>
      </c>
      <c r="B725" s="20">
        <v>9788426396167</v>
      </c>
      <c r="C725" s="138" t="s">
        <v>861</v>
      </c>
      <c r="D725" s="29" t="s">
        <v>17</v>
      </c>
      <c r="E725" s="108" t="s">
        <v>378</v>
      </c>
      <c r="F725" s="31" t="s">
        <v>14</v>
      </c>
    </row>
    <row r="726" spans="1:6" ht="16.5" customHeight="1">
      <c r="A726" s="19" t="s">
        <v>862</v>
      </c>
      <c r="B726" s="20">
        <v>9788426383242</v>
      </c>
      <c r="C726" s="136" t="s">
        <v>863</v>
      </c>
      <c r="D726" s="29" t="s">
        <v>17</v>
      </c>
      <c r="E726" s="74" t="s">
        <v>544</v>
      </c>
      <c r="F726" s="31" t="s">
        <v>14</v>
      </c>
    </row>
    <row r="727" spans="1:6" ht="16.5" customHeight="1">
      <c r="A727" s="19" t="s">
        <v>856</v>
      </c>
      <c r="B727" s="20">
        <v>9788426396181</v>
      </c>
      <c r="C727" s="21" t="s">
        <v>864</v>
      </c>
      <c r="D727" s="29" t="s">
        <v>17</v>
      </c>
      <c r="E727" s="108" t="s">
        <v>378</v>
      </c>
      <c r="F727" s="31" t="s">
        <v>14</v>
      </c>
    </row>
    <row r="728" spans="1:6" ht="16.5" customHeight="1">
      <c r="A728" s="19" t="s">
        <v>856</v>
      </c>
      <c r="B728" s="20">
        <v>9788426396198</v>
      </c>
      <c r="C728" s="138" t="s">
        <v>865</v>
      </c>
      <c r="D728" s="29" t="s">
        <v>17</v>
      </c>
      <c r="E728" s="108" t="s">
        <v>378</v>
      </c>
      <c r="F728" s="31" t="s">
        <v>14</v>
      </c>
    </row>
    <row r="729" spans="1:6" ht="16.5" customHeight="1">
      <c r="A729" s="19" t="s">
        <v>856</v>
      </c>
      <c r="B729" s="20">
        <v>9788426396204</v>
      </c>
      <c r="C729" s="138" t="s">
        <v>866</v>
      </c>
      <c r="D729" s="29" t="s">
        <v>17</v>
      </c>
      <c r="E729" s="108" t="s">
        <v>378</v>
      </c>
      <c r="F729" s="31" t="s">
        <v>14</v>
      </c>
    </row>
    <row r="730" spans="1:6" ht="16.5" customHeight="1">
      <c r="A730" s="19" t="s">
        <v>856</v>
      </c>
      <c r="B730" s="20">
        <v>9788426396211</v>
      </c>
      <c r="C730" s="138" t="s">
        <v>867</v>
      </c>
      <c r="D730" s="29" t="s">
        <v>17</v>
      </c>
      <c r="E730" s="108" t="s">
        <v>378</v>
      </c>
      <c r="F730" s="31" t="s">
        <v>14</v>
      </c>
    </row>
    <row r="731" spans="1:6" ht="16.5" customHeight="1">
      <c r="A731" s="19" t="s">
        <v>856</v>
      </c>
      <c r="B731" s="20">
        <v>9788426396235</v>
      </c>
      <c r="C731" s="90" t="s">
        <v>868</v>
      </c>
      <c r="D731" s="29" t="s">
        <v>17</v>
      </c>
      <c r="E731" s="108" t="s">
        <v>378</v>
      </c>
      <c r="F731" s="31" t="s">
        <v>14</v>
      </c>
    </row>
    <row r="732" spans="1:6" ht="16.5" customHeight="1">
      <c r="A732" s="19" t="s">
        <v>856</v>
      </c>
      <c r="B732" s="20">
        <v>9788426396945</v>
      </c>
      <c r="C732" s="21" t="s">
        <v>869</v>
      </c>
      <c r="D732" s="29" t="s">
        <v>17</v>
      </c>
      <c r="E732" s="108" t="s">
        <v>378</v>
      </c>
      <c r="F732" s="31" t="s">
        <v>14</v>
      </c>
    </row>
    <row r="733" spans="1:6" ht="16.5" customHeight="1">
      <c r="A733" s="19" t="s">
        <v>856</v>
      </c>
      <c r="B733" s="20">
        <v>9788426396952</v>
      </c>
      <c r="C733" s="21" t="s">
        <v>870</v>
      </c>
      <c r="D733" s="29" t="s">
        <v>17</v>
      </c>
      <c r="E733" s="108" t="s">
        <v>378</v>
      </c>
      <c r="F733" s="31" t="s">
        <v>14</v>
      </c>
    </row>
    <row r="734" spans="1:6" ht="16.5" customHeight="1">
      <c r="A734" s="19" t="s">
        <v>856</v>
      </c>
      <c r="B734" s="20">
        <v>9788426396969</v>
      </c>
      <c r="C734" s="21" t="s">
        <v>871</v>
      </c>
      <c r="D734" s="29" t="s">
        <v>17</v>
      </c>
      <c r="E734" s="108" t="s">
        <v>378</v>
      </c>
      <c r="F734" s="31" t="s">
        <v>14</v>
      </c>
    </row>
    <row r="735" spans="1:6" ht="16.5" customHeight="1">
      <c r="A735" s="19" t="s">
        <v>856</v>
      </c>
      <c r="B735" s="20">
        <v>9788426396976</v>
      </c>
      <c r="C735" s="21" t="s">
        <v>872</v>
      </c>
      <c r="D735" s="29" t="s">
        <v>17</v>
      </c>
      <c r="E735" s="108" t="s">
        <v>378</v>
      </c>
      <c r="F735" s="31" t="s">
        <v>14</v>
      </c>
    </row>
    <row r="736" spans="1:6" ht="16.5" customHeight="1">
      <c r="A736" s="19" t="s">
        <v>856</v>
      </c>
      <c r="B736" s="20">
        <v>9788426396983</v>
      </c>
      <c r="C736" s="21" t="s">
        <v>873</v>
      </c>
      <c r="D736" s="29" t="s">
        <v>17</v>
      </c>
      <c r="E736" s="108" t="s">
        <v>378</v>
      </c>
      <c r="F736" s="31" t="s">
        <v>14</v>
      </c>
    </row>
    <row r="737" spans="1:6" ht="16.5" customHeight="1">
      <c r="A737" s="19" t="s">
        <v>856</v>
      </c>
      <c r="B737" s="20">
        <v>9788426396990</v>
      </c>
      <c r="C737" s="21" t="s">
        <v>874</v>
      </c>
      <c r="D737" s="29" t="s">
        <v>17</v>
      </c>
      <c r="E737" s="108" t="s">
        <v>378</v>
      </c>
      <c r="F737" s="31" t="s">
        <v>14</v>
      </c>
    </row>
    <row r="738" spans="1:6" ht="16.5" customHeight="1">
      <c r="A738" s="19" t="s">
        <v>856</v>
      </c>
      <c r="B738" s="20">
        <v>9788426397003</v>
      </c>
      <c r="C738" s="21" t="s">
        <v>875</v>
      </c>
      <c r="D738" s="29" t="s">
        <v>17</v>
      </c>
      <c r="E738" s="108" t="s">
        <v>378</v>
      </c>
      <c r="F738" s="31" t="s">
        <v>14</v>
      </c>
    </row>
    <row r="739" spans="1:6" ht="16.5" customHeight="1">
      <c r="A739" s="19" t="s">
        <v>856</v>
      </c>
      <c r="B739" s="20">
        <v>9788426397010</v>
      </c>
      <c r="C739" s="21" t="s">
        <v>876</v>
      </c>
      <c r="D739" s="29" t="s">
        <v>17</v>
      </c>
      <c r="E739" s="108" t="s">
        <v>378</v>
      </c>
      <c r="F739" s="31" t="s">
        <v>14</v>
      </c>
    </row>
    <row r="740" spans="1:6" ht="16.5" customHeight="1">
      <c r="A740" s="19" t="s">
        <v>856</v>
      </c>
      <c r="B740" s="20">
        <v>9788426397027</v>
      </c>
      <c r="C740" s="21" t="s">
        <v>877</v>
      </c>
      <c r="D740" s="29" t="s">
        <v>17</v>
      </c>
      <c r="E740" s="108" t="s">
        <v>378</v>
      </c>
      <c r="F740" s="31" t="s">
        <v>14</v>
      </c>
    </row>
    <row r="741" spans="1:6" ht="16.5" customHeight="1">
      <c r="A741" s="19" t="s">
        <v>856</v>
      </c>
      <c r="B741" s="20">
        <v>9788426396242</v>
      </c>
      <c r="C741" s="138" t="s">
        <v>878</v>
      </c>
      <c r="D741" s="29" t="s">
        <v>17</v>
      </c>
      <c r="E741" s="108" t="s">
        <v>378</v>
      </c>
      <c r="F741" s="31" t="s">
        <v>14</v>
      </c>
    </row>
    <row r="742" spans="1:6" ht="16.5" customHeight="1">
      <c r="A742" s="19" t="s">
        <v>856</v>
      </c>
      <c r="B742" s="20">
        <v>9788426396297</v>
      </c>
      <c r="C742" s="21" t="s">
        <v>879</v>
      </c>
      <c r="D742" s="29" t="s">
        <v>17</v>
      </c>
      <c r="E742" s="108" t="s">
        <v>378</v>
      </c>
      <c r="F742" s="31" t="s">
        <v>14</v>
      </c>
    </row>
    <row r="743" spans="1:6" ht="16.5" customHeight="1">
      <c r="A743" s="19" t="s">
        <v>856</v>
      </c>
      <c r="B743" s="20">
        <v>9788426397041</v>
      </c>
      <c r="C743" s="21" t="s">
        <v>880</v>
      </c>
      <c r="D743" s="29" t="s">
        <v>17</v>
      </c>
      <c r="E743" s="108" t="s">
        <v>378</v>
      </c>
      <c r="F743" s="31" t="s">
        <v>14</v>
      </c>
    </row>
    <row r="744" spans="1:6" ht="16.5" customHeight="1">
      <c r="A744" s="19" t="s">
        <v>856</v>
      </c>
      <c r="B744" s="20">
        <v>9788426397058</v>
      </c>
      <c r="C744" s="21" t="s">
        <v>881</v>
      </c>
      <c r="D744" s="29" t="s">
        <v>17</v>
      </c>
      <c r="E744" s="108" t="s">
        <v>378</v>
      </c>
      <c r="F744" s="31" t="s">
        <v>14</v>
      </c>
    </row>
    <row r="745" spans="1:6" ht="16.5" customHeight="1">
      <c r="A745" s="19" t="s">
        <v>856</v>
      </c>
      <c r="B745" s="20">
        <v>9788426397089</v>
      </c>
      <c r="C745" s="21" t="s">
        <v>882</v>
      </c>
      <c r="D745" s="29" t="s">
        <v>17</v>
      </c>
      <c r="E745" s="108" t="s">
        <v>378</v>
      </c>
      <c r="F745" s="31" t="s">
        <v>14</v>
      </c>
    </row>
    <row r="746" spans="1:6" ht="16.5" customHeight="1">
      <c r="A746" s="19" t="s">
        <v>856</v>
      </c>
      <c r="B746" s="20">
        <v>9788426397096</v>
      </c>
      <c r="C746" s="21" t="s">
        <v>883</v>
      </c>
      <c r="D746" s="29" t="s">
        <v>17</v>
      </c>
      <c r="E746" s="108" t="s">
        <v>378</v>
      </c>
      <c r="F746" s="31" t="s">
        <v>14</v>
      </c>
    </row>
    <row r="747" spans="1:6" ht="16.5" customHeight="1">
      <c r="A747" s="19" t="s">
        <v>856</v>
      </c>
      <c r="B747" s="20">
        <v>9788426396303</v>
      </c>
      <c r="C747" s="138" t="s">
        <v>884</v>
      </c>
      <c r="D747" s="29" t="s">
        <v>17</v>
      </c>
      <c r="E747" s="108" t="s">
        <v>378</v>
      </c>
      <c r="F747" s="31" t="s">
        <v>14</v>
      </c>
    </row>
    <row r="748" spans="1:6" ht="16.5" customHeight="1">
      <c r="A748" s="19" t="s">
        <v>856</v>
      </c>
      <c r="B748" s="20">
        <v>9788426398697</v>
      </c>
      <c r="C748" s="21" t="s">
        <v>885</v>
      </c>
      <c r="D748" s="29" t="s">
        <v>17</v>
      </c>
      <c r="E748" s="108" t="s">
        <v>378</v>
      </c>
      <c r="F748" s="31" t="s">
        <v>14</v>
      </c>
    </row>
    <row r="749" spans="1:6" ht="16.5" customHeight="1">
      <c r="A749" s="19" t="s">
        <v>856</v>
      </c>
      <c r="B749" s="20">
        <v>9788426397508</v>
      </c>
      <c r="C749" s="21" t="s">
        <v>886</v>
      </c>
      <c r="D749" s="29" t="s">
        <v>17</v>
      </c>
      <c r="E749" s="108" t="s">
        <v>378</v>
      </c>
      <c r="F749" s="31" t="s">
        <v>14</v>
      </c>
    </row>
    <row r="750" spans="1:6" ht="16.5" customHeight="1">
      <c r="A750" s="19" t="s">
        <v>856</v>
      </c>
      <c r="B750" s="20">
        <v>9788426396358</v>
      </c>
      <c r="C750" s="21" t="s">
        <v>887</v>
      </c>
      <c r="D750" s="29" t="s">
        <v>17</v>
      </c>
      <c r="E750" s="108" t="s">
        <v>378</v>
      </c>
      <c r="F750" s="31" t="s">
        <v>14</v>
      </c>
    </row>
    <row r="751" spans="1:6" ht="16.5" customHeight="1">
      <c r="A751" s="19" t="s">
        <v>888</v>
      </c>
      <c r="B751" s="20">
        <v>9788414009512</v>
      </c>
      <c r="C751" s="21" t="s">
        <v>889</v>
      </c>
      <c r="D751" s="29" t="s">
        <v>17</v>
      </c>
      <c r="E751" s="108" t="s">
        <v>378</v>
      </c>
      <c r="F751" s="31" t="s">
        <v>14</v>
      </c>
    </row>
    <row r="752" spans="1:6" ht="16.5" customHeight="1">
      <c r="A752" s="19" t="s">
        <v>862</v>
      </c>
      <c r="B752" s="20">
        <v>9788426383525</v>
      </c>
      <c r="C752" s="21" t="s">
        <v>890</v>
      </c>
      <c r="D752" s="29" t="s">
        <v>17</v>
      </c>
      <c r="E752" s="108" t="s">
        <v>378</v>
      </c>
      <c r="F752" s="31" t="s">
        <v>14</v>
      </c>
    </row>
    <row r="753" spans="1:6" ht="16.5" customHeight="1">
      <c r="A753" s="37" t="s">
        <v>891</v>
      </c>
      <c r="B753" s="38"/>
      <c r="C753" s="39" t="s">
        <v>892</v>
      </c>
      <c r="D753" s="47"/>
      <c r="E753" s="48"/>
      <c r="F753" s="49" t="s">
        <v>14</v>
      </c>
    </row>
    <row r="754" spans="1:6" ht="16.5" customHeight="1">
      <c r="A754" s="19" t="s">
        <v>893</v>
      </c>
      <c r="B754" s="20">
        <v>9788426387226</v>
      </c>
      <c r="C754" s="136" t="s">
        <v>894</v>
      </c>
      <c r="D754" s="29" t="s">
        <v>17</v>
      </c>
      <c r="E754" s="74" t="s">
        <v>544</v>
      </c>
      <c r="F754" s="31" t="s">
        <v>14</v>
      </c>
    </row>
    <row r="755" spans="1:6" ht="16.5" customHeight="1">
      <c r="A755" s="19" t="s">
        <v>895</v>
      </c>
      <c r="B755" s="20">
        <v>9788426397522</v>
      </c>
      <c r="C755" s="21" t="s">
        <v>896</v>
      </c>
      <c r="D755" s="29" t="s">
        <v>17</v>
      </c>
      <c r="E755" s="108" t="s">
        <v>378</v>
      </c>
      <c r="F755" s="31" t="s">
        <v>14</v>
      </c>
    </row>
    <row r="756" spans="1:6" ht="16.5" customHeight="1">
      <c r="A756" s="19" t="s">
        <v>897</v>
      </c>
      <c r="B756" s="20">
        <v>9788414009536</v>
      </c>
      <c r="C756" s="21" t="s">
        <v>898</v>
      </c>
      <c r="D756" s="29" t="s">
        <v>17</v>
      </c>
      <c r="E756" s="108" t="s">
        <v>378</v>
      </c>
      <c r="F756" s="31" t="s">
        <v>14</v>
      </c>
    </row>
    <row r="757" spans="1:6" ht="16.5" customHeight="1">
      <c r="A757" s="19" t="s">
        <v>893</v>
      </c>
      <c r="B757" s="20">
        <v>9788426387509</v>
      </c>
      <c r="C757" s="88" t="s">
        <v>899</v>
      </c>
      <c r="D757" s="29" t="s">
        <v>17</v>
      </c>
      <c r="E757" s="108" t="s">
        <v>378</v>
      </c>
      <c r="F757" s="31" t="s">
        <v>14</v>
      </c>
    </row>
    <row r="758" spans="1:6" ht="16.5" customHeight="1">
      <c r="A758" s="37" t="s">
        <v>900</v>
      </c>
      <c r="B758" s="38"/>
      <c r="C758" s="39" t="s">
        <v>901</v>
      </c>
      <c r="D758" s="47"/>
      <c r="E758" s="48"/>
      <c r="F758" s="49" t="s">
        <v>14</v>
      </c>
    </row>
    <row r="759" spans="1:6" ht="16.5" customHeight="1">
      <c r="A759" s="19" t="s">
        <v>900</v>
      </c>
      <c r="B759" s="20">
        <v>9788426396433</v>
      </c>
      <c r="C759" s="21" t="s">
        <v>902</v>
      </c>
      <c r="D759" s="29" t="s">
        <v>17</v>
      </c>
      <c r="E759" s="108" t="s">
        <v>378</v>
      </c>
      <c r="F759" s="81" t="s">
        <v>14</v>
      </c>
    </row>
    <row r="760" spans="1:6" ht="16.5" customHeight="1">
      <c r="A760" s="19" t="s">
        <v>900</v>
      </c>
      <c r="B760" s="20">
        <v>9788426396440</v>
      </c>
      <c r="C760" s="138" t="s">
        <v>903</v>
      </c>
      <c r="D760" s="29" t="s">
        <v>17</v>
      </c>
      <c r="E760" s="108" t="s">
        <v>378</v>
      </c>
      <c r="F760" s="86" t="s">
        <v>14</v>
      </c>
    </row>
    <row r="761" spans="1:6" ht="16.5" customHeight="1">
      <c r="A761" s="19" t="s">
        <v>900</v>
      </c>
      <c r="B761" s="20">
        <v>9788426396457</v>
      </c>
      <c r="C761" s="138" t="s">
        <v>904</v>
      </c>
      <c r="D761" s="29" t="s">
        <v>17</v>
      </c>
      <c r="E761" s="108" t="s">
        <v>378</v>
      </c>
      <c r="F761" s="86" t="s">
        <v>14</v>
      </c>
    </row>
    <row r="762" spans="1:6" ht="16.5" customHeight="1">
      <c r="A762" s="19" t="s">
        <v>900</v>
      </c>
      <c r="B762" s="20">
        <v>9788426396464</v>
      </c>
      <c r="C762" s="138" t="s">
        <v>905</v>
      </c>
      <c r="D762" s="29" t="s">
        <v>17</v>
      </c>
      <c r="E762" s="108" t="s">
        <v>378</v>
      </c>
      <c r="F762" s="86" t="s">
        <v>14</v>
      </c>
    </row>
    <row r="763" spans="1:6" ht="16.5" customHeight="1">
      <c r="A763" s="19" t="s">
        <v>900</v>
      </c>
      <c r="B763" s="20">
        <v>9788426387561</v>
      </c>
      <c r="C763" s="136" t="s">
        <v>906</v>
      </c>
      <c r="D763" s="29" t="s">
        <v>17</v>
      </c>
      <c r="E763" s="30" t="s">
        <v>544</v>
      </c>
      <c r="F763" s="86" t="s">
        <v>14</v>
      </c>
    </row>
    <row r="764" spans="1:6" ht="16.5" customHeight="1">
      <c r="A764" s="19" t="s">
        <v>900</v>
      </c>
      <c r="B764" s="20">
        <v>9788426396488</v>
      </c>
      <c r="C764" s="21" t="s">
        <v>907</v>
      </c>
      <c r="D764" s="29" t="s">
        <v>17</v>
      </c>
      <c r="E764" s="108" t="s">
        <v>378</v>
      </c>
      <c r="F764" s="86" t="s">
        <v>14</v>
      </c>
    </row>
    <row r="765" spans="1:6" ht="16.5" customHeight="1">
      <c r="A765" s="19" t="s">
        <v>900</v>
      </c>
      <c r="B765" s="20">
        <v>9788426396495</v>
      </c>
      <c r="C765" s="138" t="s">
        <v>908</v>
      </c>
      <c r="D765" s="29" t="s">
        <v>17</v>
      </c>
      <c r="E765" s="108" t="s">
        <v>378</v>
      </c>
      <c r="F765" s="86" t="s">
        <v>14</v>
      </c>
    </row>
    <row r="766" spans="1:6" ht="16.5" customHeight="1">
      <c r="A766" s="19" t="s">
        <v>900</v>
      </c>
      <c r="B766" s="20">
        <v>9788426396501</v>
      </c>
      <c r="C766" s="138" t="s">
        <v>909</v>
      </c>
      <c r="D766" s="29" t="s">
        <v>17</v>
      </c>
      <c r="E766" s="108" t="s">
        <v>378</v>
      </c>
      <c r="F766" s="86" t="s">
        <v>14</v>
      </c>
    </row>
    <row r="767" spans="1:6" ht="16.5" customHeight="1">
      <c r="A767" s="19" t="s">
        <v>900</v>
      </c>
      <c r="B767" s="20">
        <v>9788426396518</v>
      </c>
      <c r="C767" s="138" t="s">
        <v>910</v>
      </c>
      <c r="D767" s="29" t="s">
        <v>17</v>
      </c>
      <c r="E767" s="108" t="s">
        <v>378</v>
      </c>
      <c r="F767" s="86" t="s">
        <v>14</v>
      </c>
    </row>
    <row r="768" spans="1:6" ht="16.5" customHeight="1">
      <c r="A768" s="19" t="s">
        <v>900</v>
      </c>
      <c r="B768" s="20">
        <v>9788426396532</v>
      </c>
      <c r="C768" s="21" t="s">
        <v>911</v>
      </c>
      <c r="D768" s="29" t="s">
        <v>17</v>
      </c>
      <c r="E768" s="108" t="s">
        <v>378</v>
      </c>
      <c r="F768" s="86" t="s">
        <v>14</v>
      </c>
    </row>
    <row r="769" spans="1:6" ht="16.5" customHeight="1">
      <c r="A769" s="19" t="s">
        <v>900</v>
      </c>
      <c r="B769" s="20">
        <v>9788426397164</v>
      </c>
      <c r="C769" s="21" t="s">
        <v>912</v>
      </c>
      <c r="D769" s="29" t="s">
        <v>17</v>
      </c>
      <c r="E769" s="108" t="s">
        <v>378</v>
      </c>
      <c r="F769" s="86" t="s">
        <v>14</v>
      </c>
    </row>
    <row r="770" spans="1:6" ht="16.5" customHeight="1">
      <c r="A770" s="19" t="s">
        <v>900</v>
      </c>
      <c r="B770" s="20">
        <v>9788426397171</v>
      </c>
      <c r="C770" s="21" t="s">
        <v>913</v>
      </c>
      <c r="D770" s="29" t="s">
        <v>17</v>
      </c>
      <c r="E770" s="108" t="s">
        <v>378</v>
      </c>
      <c r="F770" s="86" t="s">
        <v>14</v>
      </c>
    </row>
    <row r="771" spans="1:6" ht="16.5" customHeight="1">
      <c r="A771" s="19" t="s">
        <v>900</v>
      </c>
      <c r="B771" s="20">
        <v>9788426397188</v>
      </c>
      <c r="C771" s="21" t="s">
        <v>914</v>
      </c>
      <c r="D771" s="29" t="s">
        <v>17</v>
      </c>
      <c r="E771" s="108" t="s">
        <v>378</v>
      </c>
      <c r="F771" s="86" t="s">
        <v>14</v>
      </c>
    </row>
    <row r="772" spans="1:6" ht="16.5" customHeight="1">
      <c r="A772" s="19" t="s">
        <v>900</v>
      </c>
      <c r="B772" s="20">
        <v>9788426397195</v>
      </c>
      <c r="C772" s="21" t="s">
        <v>915</v>
      </c>
      <c r="D772" s="29" t="s">
        <v>17</v>
      </c>
      <c r="E772" s="108" t="s">
        <v>378</v>
      </c>
      <c r="F772" s="86" t="s">
        <v>14</v>
      </c>
    </row>
    <row r="773" spans="1:6" ht="16.5" customHeight="1">
      <c r="A773" s="19" t="s">
        <v>900</v>
      </c>
      <c r="B773" s="20">
        <v>9788426396549</v>
      </c>
      <c r="C773" s="138" t="s">
        <v>916</v>
      </c>
      <c r="D773" s="29" t="s">
        <v>17</v>
      </c>
      <c r="E773" s="108" t="s">
        <v>378</v>
      </c>
      <c r="F773" s="86" t="s">
        <v>14</v>
      </c>
    </row>
    <row r="774" spans="1:6" ht="16.5" customHeight="1">
      <c r="A774" s="19" t="s">
        <v>900</v>
      </c>
      <c r="B774" s="20">
        <v>9788426396594</v>
      </c>
      <c r="C774" s="21" t="s">
        <v>917</v>
      </c>
      <c r="D774" s="29" t="s">
        <v>17</v>
      </c>
      <c r="E774" s="108" t="s">
        <v>378</v>
      </c>
      <c r="F774" s="86" t="s">
        <v>14</v>
      </c>
    </row>
    <row r="775" spans="1:6" ht="16.5" customHeight="1">
      <c r="A775" s="19" t="s">
        <v>900</v>
      </c>
      <c r="B775" s="20">
        <v>9788426397218</v>
      </c>
      <c r="C775" s="21" t="s">
        <v>918</v>
      </c>
      <c r="D775" s="29" t="s">
        <v>17</v>
      </c>
      <c r="E775" s="108" t="s">
        <v>378</v>
      </c>
      <c r="F775" s="86" t="s">
        <v>14</v>
      </c>
    </row>
    <row r="776" spans="1:6" ht="16.5" customHeight="1">
      <c r="A776" s="19" t="s">
        <v>900</v>
      </c>
      <c r="B776" s="20">
        <v>9788426397225</v>
      </c>
      <c r="C776" s="21" t="s">
        <v>919</v>
      </c>
      <c r="D776" s="29" t="s">
        <v>17</v>
      </c>
      <c r="E776" s="108" t="s">
        <v>378</v>
      </c>
      <c r="F776" s="86" t="s">
        <v>14</v>
      </c>
    </row>
    <row r="777" spans="1:6" ht="16.5" customHeight="1">
      <c r="A777" s="19" t="s">
        <v>900</v>
      </c>
      <c r="B777" s="20">
        <v>9788426397232</v>
      </c>
      <c r="C777" s="21" t="s">
        <v>920</v>
      </c>
      <c r="D777" s="29" t="s">
        <v>17</v>
      </c>
      <c r="E777" s="108" t="s">
        <v>378</v>
      </c>
      <c r="F777" s="86" t="s">
        <v>14</v>
      </c>
    </row>
    <row r="778" spans="1:6" ht="16.5" customHeight="1">
      <c r="A778" s="19" t="s">
        <v>900</v>
      </c>
      <c r="B778" s="20">
        <v>9788426397249</v>
      </c>
      <c r="C778" s="21" t="s">
        <v>921</v>
      </c>
      <c r="D778" s="29" t="s">
        <v>17</v>
      </c>
      <c r="E778" s="108" t="s">
        <v>378</v>
      </c>
      <c r="F778" s="86" t="s">
        <v>14</v>
      </c>
    </row>
    <row r="779" spans="1:6" ht="16.5" customHeight="1">
      <c r="A779" s="19" t="s">
        <v>900</v>
      </c>
      <c r="B779" s="20">
        <v>9788426397256</v>
      </c>
      <c r="C779" s="21" t="s">
        <v>922</v>
      </c>
      <c r="D779" s="29" t="s">
        <v>17</v>
      </c>
      <c r="E779" s="108" t="s">
        <v>378</v>
      </c>
      <c r="F779" s="86" t="s">
        <v>14</v>
      </c>
    </row>
    <row r="780" spans="1:6" ht="16.5" customHeight="1">
      <c r="A780" s="19" t="s">
        <v>900</v>
      </c>
      <c r="B780" s="20">
        <v>9788426397263</v>
      </c>
      <c r="C780" s="21" t="s">
        <v>923</v>
      </c>
      <c r="D780" s="29" t="s">
        <v>17</v>
      </c>
      <c r="E780" s="108" t="s">
        <v>378</v>
      </c>
      <c r="F780" s="86" t="s">
        <v>14</v>
      </c>
    </row>
    <row r="781" spans="1:6" ht="16.5" customHeight="1">
      <c r="A781" s="19" t="s">
        <v>900</v>
      </c>
      <c r="B781" s="20">
        <v>9788426397270</v>
      </c>
      <c r="C781" s="21" t="s">
        <v>924</v>
      </c>
      <c r="D781" s="29" t="s">
        <v>17</v>
      </c>
      <c r="E781" s="108" t="s">
        <v>378</v>
      </c>
      <c r="F781" s="86" t="s">
        <v>14</v>
      </c>
    </row>
    <row r="782" spans="1:6" ht="16.5" customHeight="1">
      <c r="A782" s="19" t="s">
        <v>900</v>
      </c>
      <c r="B782" s="20">
        <v>9788426396600</v>
      </c>
      <c r="C782" s="138" t="s">
        <v>925</v>
      </c>
      <c r="D782" s="29" t="s">
        <v>17</v>
      </c>
      <c r="E782" s="108" t="s">
        <v>378</v>
      </c>
      <c r="F782" s="86" t="s">
        <v>14</v>
      </c>
    </row>
    <row r="783" spans="1:6" ht="16.5" customHeight="1">
      <c r="A783" s="19" t="s">
        <v>900</v>
      </c>
      <c r="B783" s="20">
        <v>9788426398734</v>
      </c>
      <c r="C783" s="21" t="s">
        <v>926</v>
      </c>
      <c r="D783" s="29" t="s">
        <v>17</v>
      </c>
      <c r="E783" s="108" t="s">
        <v>378</v>
      </c>
      <c r="F783" s="86" t="s">
        <v>14</v>
      </c>
    </row>
    <row r="784" spans="1:6" ht="16.5" customHeight="1">
      <c r="A784" s="19" t="s">
        <v>900</v>
      </c>
      <c r="B784" s="20">
        <v>9788426397546</v>
      </c>
      <c r="C784" s="21" t="s">
        <v>927</v>
      </c>
      <c r="D784" s="29" t="s">
        <v>17</v>
      </c>
      <c r="E784" s="108" t="s">
        <v>378</v>
      </c>
      <c r="F784" s="86" t="s">
        <v>14</v>
      </c>
    </row>
    <row r="785" spans="1:6" ht="16.5" customHeight="1">
      <c r="A785" s="19" t="s">
        <v>900</v>
      </c>
      <c r="B785" s="20">
        <v>9788426396655</v>
      </c>
      <c r="C785" s="21" t="s">
        <v>928</v>
      </c>
      <c r="D785" s="29" t="s">
        <v>17</v>
      </c>
      <c r="E785" s="108" t="s">
        <v>378</v>
      </c>
      <c r="F785" s="86" t="s">
        <v>14</v>
      </c>
    </row>
    <row r="786" spans="1:6" ht="16.5" customHeight="1">
      <c r="A786" s="19" t="s">
        <v>929</v>
      </c>
      <c r="B786" s="20">
        <v>9788414009543</v>
      </c>
      <c r="C786" s="21" t="s">
        <v>930</v>
      </c>
      <c r="D786" s="29" t="s">
        <v>17</v>
      </c>
      <c r="E786" s="108" t="s">
        <v>378</v>
      </c>
      <c r="F786" s="86" t="s">
        <v>14</v>
      </c>
    </row>
    <row r="787" spans="1:6" ht="16.5" customHeight="1">
      <c r="A787" s="19" t="s">
        <v>931</v>
      </c>
      <c r="B787" s="20">
        <v>9788426387844</v>
      </c>
      <c r="C787" s="21" t="s">
        <v>932</v>
      </c>
      <c r="D787" s="29" t="s">
        <v>17</v>
      </c>
      <c r="E787" s="108" t="s">
        <v>378</v>
      </c>
      <c r="F787" s="86" t="s">
        <v>14</v>
      </c>
    </row>
    <row r="788" spans="1:6" ht="16.5" customHeight="1">
      <c r="A788" s="37" t="s">
        <v>933</v>
      </c>
      <c r="B788" s="38"/>
      <c r="C788" s="39" t="s">
        <v>934</v>
      </c>
      <c r="D788" s="47"/>
      <c r="E788" s="48"/>
      <c r="F788" s="49" t="s">
        <v>14</v>
      </c>
    </row>
    <row r="789" spans="1:6" ht="16.5" customHeight="1">
      <c r="A789" s="19" t="s">
        <v>935</v>
      </c>
      <c r="B789" s="20">
        <v>9788414008157</v>
      </c>
      <c r="C789" s="21" t="s">
        <v>936</v>
      </c>
      <c r="D789" s="29" t="s">
        <v>17</v>
      </c>
      <c r="E789" s="30" t="s">
        <v>544</v>
      </c>
      <c r="F789" s="121" t="s">
        <v>14</v>
      </c>
    </row>
    <row r="790" spans="1:6" ht="16.5" customHeight="1">
      <c r="A790" s="19" t="s">
        <v>935</v>
      </c>
      <c r="B790" s="20">
        <v>9788414008164</v>
      </c>
      <c r="C790" s="21" t="s">
        <v>937</v>
      </c>
      <c r="D790" s="29" t="s">
        <v>17</v>
      </c>
      <c r="E790" s="30" t="s">
        <v>544</v>
      </c>
      <c r="F790" s="121" t="s">
        <v>14</v>
      </c>
    </row>
    <row r="791" spans="1:6" ht="16.5" customHeight="1">
      <c r="A791" s="19" t="s">
        <v>935</v>
      </c>
      <c r="B791" s="20">
        <v>9788414008171</v>
      </c>
      <c r="C791" s="21" t="s">
        <v>938</v>
      </c>
      <c r="D791" s="29" t="s">
        <v>17</v>
      </c>
      <c r="E791" s="30" t="s">
        <v>544</v>
      </c>
      <c r="F791" s="121" t="s">
        <v>14</v>
      </c>
    </row>
    <row r="792" spans="1:6" ht="16.5" customHeight="1">
      <c r="A792" s="19" t="s">
        <v>935</v>
      </c>
      <c r="B792" s="20">
        <v>9788414008188</v>
      </c>
      <c r="C792" s="92" t="s">
        <v>939</v>
      </c>
      <c r="D792" s="29" t="s">
        <v>17</v>
      </c>
      <c r="E792" s="30" t="s">
        <v>544</v>
      </c>
      <c r="F792" s="121" t="s">
        <v>14</v>
      </c>
    </row>
    <row r="793" spans="1:6" ht="16.5" customHeight="1">
      <c r="A793" s="19" t="s">
        <v>935</v>
      </c>
      <c r="B793" s="20">
        <v>9788414008195</v>
      </c>
      <c r="C793" s="92" t="s">
        <v>940</v>
      </c>
      <c r="D793" s="29" t="s">
        <v>17</v>
      </c>
      <c r="E793" s="30" t="s">
        <v>544</v>
      </c>
      <c r="F793" s="121" t="s">
        <v>14</v>
      </c>
    </row>
    <row r="794" spans="1:6" ht="16.5" customHeight="1">
      <c r="A794" s="19" t="s">
        <v>935</v>
      </c>
      <c r="B794" s="20">
        <v>9788414008201</v>
      </c>
      <c r="C794" s="92" t="s">
        <v>941</v>
      </c>
      <c r="D794" s="29" t="s">
        <v>17</v>
      </c>
      <c r="E794" s="30" t="s">
        <v>544</v>
      </c>
      <c r="F794" s="121" t="s">
        <v>14</v>
      </c>
    </row>
    <row r="795" spans="1:6" ht="16.5" customHeight="1">
      <c r="A795" s="19" t="s">
        <v>942</v>
      </c>
      <c r="B795" s="20">
        <v>9788414012635</v>
      </c>
      <c r="C795" s="21" t="s">
        <v>943</v>
      </c>
      <c r="D795" s="29" t="s">
        <v>17</v>
      </c>
      <c r="E795" s="30" t="s">
        <v>544</v>
      </c>
      <c r="F795" s="121" t="s">
        <v>14</v>
      </c>
    </row>
    <row r="796" spans="1:6" ht="16.5" customHeight="1">
      <c r="A796" s="19" t="s">
        <v>942</v>
      </c>
      <c r="B796" s="20">
        <v>9788414012642</v>
      </c>
      <c r="C796" s="21" t="s">
        <v>944</v>
      </c>
      <c r="D796" s="29" t="s">
        <v>17</v>
      </c>
      <c r="E796" s="30" t="s">
        <v>544</v>
      </c>
      <c r="F796" s="121" t="s">
        <v>14</v>
      </c>
    </row>
    <row r="797" spans="1:6" ht="16.5" customHeight="1">
      <c r="A797" s="19" t="s">
        <v>942</v>
      </c>
      <c r="B797" s="20">
        <v>9788414012659</v>
      </c>
      <c r="C797" s="21" t="s">
        <v>945</v>
      </c>
      <c r="D797" s="29" t="s">
        <v>17</v>
      </c>
      <c r="E797" s="30" t="s">
        <v>544</v>
      </c>
      <c r="F797" s="121" t="s">
        <v>14</v>
      </c>
    </row>
    <row r="798" spans="1:6" ht="16.5" customHeight="1">
      <c r="A798" s="37" t="s">
        <v>946</v>
      </c>
      <c r="B798" s="38"/>
      <c r="C798" s="39" t="s">
        <v>947</v>
      </c>
      <c r="D798" s="47"/>
      <c r="E798" s="48"/>
      <c r="F798" s="49" t="s">
        <v>14</v>
      </c>
    </row>
    <row r="799" spans="1:6" ht="16.5" customHeight="1">
      <c r="A799" s="19" t="s">
        <v>946</v>
      </c>
      <c r="B799" s="20">
        <v>9788426374158</v>
      </c>
      <c r="C799" s="21" t="s">
        <v>948</v>
      </c>
      <c r="D799" s="29" t="s">
        <v>17</v>
      </c>
      <c r="E799" s="108" t="s">
        <v>378</v>
      </c>
      <c r="F799" s="121" t="s">
        <v>21</v>
      </c>
    </row>
    <row r="800" spans="1:6" ht="16.5" customHeight="1">
      <c r="A800" s="19" t="s">
        <v>946</v>
      </c>
      <c r="B800" s="20">
        <v>9788426374172</v>
      </c>
      <c r="C800" s="21" t="s">
        <v>949</v>
      </c>
      <c r="D800" s="29" t="s">
        <v>17</v>
      </c>
      <c r="E800" s="108" t="s">
        <v>378</v>
      </c>
      <c r="F800" s="121" t="s">
        <v>21</v>
      </c>
    </row>
    <row r="801" spans="1:6" ht="16.5" customHeight="1">
      <c r="A801" s="19" t="s">
        <v>946</v>
      </c>
      <c r="B801" s="20">
        <v>9788426384300</v>
      </c>
      <c r="C801" s="21" t="s">
        <v>950</v>
      </c>
      <c r="D801" s="29" t="s">
        <v>17</v>
      </c>
      <c r="E801" s="108" t="s">
        <v>378</v>
      </c>
      <c r="F801" s="86" t="s">
        <v>21</v>
      </c>
    </row>
    <row r="802" spans="1:6" ht="16.5" customHeight="1">
      <c r="A802" s="19" t="s">
        <v>946</v>
      </c>
      <c r="B802" s="20">
        <v>9788426384324</v>
      </c>
      <c r="C802" s="21" t="s">
        <v>951</v>
      </c>
      <c r="D802" s="29" t="s">
        <v>17</v>
      </c>
      <c r="E802" s="108" t="s">
        <v>378</v>
      </c>
      <c r="F802" s="121" t="s">
        <v>21</v>
      </c>
    </row>
    <row r="803" spans="1:6" ht="16.5" customHeight="1">
      <c r="A803" s="19" t="s">
        <v>946</v>
      </c>
      <c r="B803" s="20">
        <v>9788426388346</v>
      </c>
      <c r="C803" s="21" t="s">
        <v>952</v>
      </c>
      <c r="D803" s="29" t="s">
        <v>17</v>
      </c>
      <c r="E803" s="108" t="s">
        <v>378</v>
      </c>
      <c r="F803" s="121" t="s">
        <v>21</v>
      </c>
    </row>
    <row r="804" spans="1:6" ht="16.5" customHeight="1">
      <c r="A804" s="19" t="s">
        <v>946</v>
      </c>
      <c r="B804" s="20">
        <v>9788426388360</v>
      </c>
      <c r="C804" s="21" t="s">
        <v>953</v>
      </c>
      <c r="D804" s="29" t="s">
        <v>17</v>
      </c>
      <c r="E804" s="108" t="s">
        <v>378</v>
      </c>
      <c r="F804" s="121" t="s">
        <v>21</v>
      </c>
    </row>
    <row r="805" spans="1:6" ht="16.5" customHeight="1">
      <c r="A805" s="37" t="s">
        <v>954</v>
      </c>
      <c r="B805" s="38"/>
      <c r="C805" s="39" t="s">
        <v>955</v>
      </c>
      <c r="D805" s="47"/>
      <c r="E805" s="48"/>
      <c r="F805" s="49" t="s">
        <v>14</v>
      </c>
    </row>
    <row r="806" spans="1:6" ht="16.5" customHeight="1">
      <c r="A806" s="19" t="s">
        <v>954</v>
      </c>
      <c r="B806" s="20" t="s">
        <v>956</v>
      </c>
      <c r="C806" s="21" t="s">
        <v>957</v>
      </c>
      <c r="D806" s="29" t="s">
        <v>17</v>
      </c>
      <c r="E806" s="74" t="s">
        <v>544</v>
      </c>
      <c r="F806" s="31" t="s">
        <v>14</v>
      </c>
    </row>
    <row r="807" spans="1:6" ht="16.5" customHeight="1">
      <c r="A807" s="19" t="s">
        <v>954</v>
      </c>
      <c r="B807" s="20" t="s">
        <v>959</v>
      </c>
      <c r="C807" s="21" t="s">
        <v>960</v>
      </c>
      <c r="D807" s="29" t="s">
        <v>17</v>
      </c>
      <c r="E807" s="74" t="s">
        <v>544</v>
      </c>
      <c r="F807" s="31" t="s">
        <v>14</v>
      </c>
    </row>
    <row r="808" spans="1:6" ht="16.5" customHeight="1">
      <c r="A808" s="103"/>
      <c r="B808" s="104"/>
      <c r="C808" s="105" t="s">
        <v>962</v>
      </c>
      <c r="D808" s="13"/>
      <c r="E808" s="15"/>
      <c r="F808" s="16" t="s">
        <v>14</v>
      </c>
    </row>
    <row r="809" spans="1:6" ht="16.5" customHeight="1">
      <c r="A809" s="37" t="s">
        <v>963</v>
      </c>
      <c r="B809" s="38"/>
      <c r="C809" s="39" t="s">
        <v>964</v>
      </c>
      <c r="D809" s="47"/>
      <c r="E809" s="48"/>
      <c r="F809" s="49" t="s">
        <v>14</v>
      </c>
    </row>
    <row r="810" spans="1:6" ht="16.5" customHeight="1">
      <c r="A810" s="19" t="s">
        <v>963</v>
      </c>
      <c r="B810" s="20">
        <v>9788414010105</v>
      </c>
      <c r="C810" s="138" t="s">
        <v>965</v>
      </c>
      <c r="D810" s="29" t="s">
        <v>17</v>
      </c>
      <c r="E810" s="30" t="s">
        <v>544</v>
      </c>
      <c r="F810" s="31" t="s">
        <v>14</v>
      </c>
    </row>
    <row r="811" spans="1:6" ht="16.5" customHeight="1">
      <c r="A811" s="19" t="s">
        <v>963</v>
      </c>
      <c r="B811" s="20">
        <v>9788414010112</v>
      </c>
      <c r="C811" s="138" t="s">
        <v>966</v>
      </c>
      <c r="D811" s="29" t="s">
        <v>17</v>
      </c>
      <c r="E811" s="30" t="s">
        <v>544</v>
      </c>
      <c r="F811" s="31" t="s">
        <v>14</v>
      </c>
    </row>
    <row r="812" spans="1:6" ht="16.5" customHeight="1">
      <c r="A812" s="19" t="s">
        <v>963</v>
      </c>
      <c r="B812" s="20">
        <v>9788414010129</v>
      </c>
      <c r="C812" s="138" t="s">
        <v>967</v>
      </c>
      <c r="D812" s="29" t="s">
        <v>17</v>
      </c>
      <c r="E812" s="30" t="s">
        <v>544</v>
      </c>
      <c r="F812" s="31" t="s">
        <v>14</v>
      </c>
    </row>
    <row r="813" spans="1:6" ht="16.5" customHeight="1">
      <c r="A813" s="19" t="s">
        <v>963</v>
      </c>
      <c r="B813" s="20">
        <v>9788414010136</v>
      </c>
      <c r="C813" s="138" t="s">
        <v>968</v>
      </c>
      <c r="D813" s="29" t="s">
        <v>17</v>
      </c>
      <c r="E813" s="30" t="s">
        <v>544</v>
      </c>
      <c r="F813" s="31" t="s">
        <v>14</v>
      </c>
    </row>
    <row r="814" spans="1:6" ht="16.5" customHeight="1">
      <c r="A814" s="37" t="s">
        <v>969</v>
      </c>
      <c r="B814" s="38"/>
      <c r="C814" s="39" t="s">
        <v>970</v>
      </c>
      <c r="D814" s="47"/>
      <c r="E814" s="48"/>
      <c r="F814" s="49" t="s">
        <v>14</v>
      </c>
    </row>
    <row r="815" spans="1:6" ht="16.5" customHeight="1">
      <c r="A815" s="19" t="s">
        <v>969</v>
      </c>
      <c r="B815" s="20">
        <v>9788414007020</v>
      </c>
      <c r="C815" s="138" t="s">
        <v>971</v>
      </c>
      <c r="D815" s="29" t="s">
        <v>17</v>
      </c>
      <c r="E815" s="30" t="s">
        <v>544</v>
      </c>
      <c r="F815" s="121" t="s">
        <v>14</v>
      </c>
    </row>
    <row r="816" spans="1:6" ht="16.5" customHeight="1">
      <c r="A816" s="19" t="s">
        <v>969</v>
      </c>
      <c r="B816" s="20">
        <v>9788414007037</v>
      </c>
      <c r="C816" s="138" t="s">
        <v>972</v>
      </c>
      <c r="D816" s="29" t="s">
        <v>17</v>
      </c>
      <c r="E816" s="30" t="s">
        <v>544</v>
      </c>
      <c r="F816" s="121" t="s">
        <v>14</v>
      </c>
    </row>
    <row r="817" spans="1:6" ht="16.5" customHeight="1">
      <c r="A817" s="19" t="s">
        <v>969</v>
      </c>
      <c r="B817" s="20">
        <v>9788414007044</v>
      </c>
      <c r="C817" s="138" t="s">
        <v>973</v>
      </c>
      <c r="D817" s="29" t="s">
        <v>17</v>
      </c>
      <c r="E817" s="30" t="s">
        <v>544</v>
      </c>
      <c r="F817" s="121" t="s">
        <v>14</v>
      </c>
    </row>
    <row r="818" spans="1:6" ht="16.5" customHeight="1">
      <c r="A818" s="19" t="s">
        <v>969</v>
      </c>
      <c r="B818" s="20">
        <v>9788414007051</v>
      </c>
      <c r="C818" s="138" t="s">
        <v>974</v>
      </c>
      <c r="D818" s="29" t="s">
        <v>17</v>
      </c>
      <c r="E818" s="30" t="s">
        <v>544</v>
      </c>
      <c r="F818" s="121" t="s">
        <v>14</v>
      </c>
    </row>
    <row r="819" spans="1:6" ht="16.5" customHeight="1">
      <c r="A819" s="19" t="s">
        <v>969</v>
      </c>
      <c r="B819" s="20">
        <v>9788414007068</v>
      </c>
      <c r="C819" s="138" t="s">
        <v>975</v>
      </c>
      <c r="D819" s="29" t="s">
        <v>17</v>
      </c>
      <c r="E819" s="30" t="s">
        <v>544</v>
      </c>
      <c r="F819" s="121" t="s">
        <v>14</v>
      </c>
    </row>
    <row r="820" spans="1:6" ht="16.5" customHeight="1">
      <c r="A820" s="19" t="s">
        <v>969</v>
      </c>
      <c r="B820" s="20">
        <v>9788414007075</v>
      </c>
      <c r="C820" s="138" t="s">
        <v>976</v>
      </c>
      <c r="D820" s="29" t="s">
        <v>17</v>
      </c>
      <c r="E820" s="30" t="s">
        <v>544</v>
      </c>
      <c r="F820" s="31" t="s">
        <v>14</v>
      </c>
    </row>
    <row r="821" spans="1:6" ht="16.5" customHeight="1">
      <c r="A821" s="37" t="s">
        <v>977</v>
      </c>
      <c r="B821" s="38"/>
      <c r="C821" s="39" t="s">
        <v>978</v>
      </c>
      <c r="D821" s="47"/>
      <c r="E821" s="48"/>
      <c r="F821" s="49" t="s">
        <v>14</v>
      </c>
    </row>
    <row r="822" spans="1:6" ht="16.5" customHeight="1">
      <c r="A822" s="19" t="s">
        <v>977</v>
      </c>
      <c r="B822" s="20">
        <v>9788414007082</v>
      </c>
      <c r="C822" s="138" t="s">
        <v>979</v>
      </c>
      <c r="D822" s="29" t="s">
        <v>17</v>
      </c>
      <c r="E822" s="30" t="s">
        <v>544</v>
      </c>
      <c r="F822" s="31" t="s">
        <v>14</v>
      </c>
    </row>
    <row r="823" spans="1:6" ht="16.5" customHeight="1">
      <c r="A823" s="19" t="s">
        <v>977</v>
      </c>
      <c r="B823" s="20">
        <v>9788414007099</v>
      </c>
      <c r="C823" s="138" t="s">
        <v>980</v>
      </c>
      <c r="D823" s="29" t="s">
        <v>17</v>
      </c>
      <c r="E823" s="30" t="s">
        <v>544</v>
      </c>
      <c r="F823" s="31" t="s">
        <v>14</v>
      </c>
    </row>
    <row r="824" spans="1:6" ht="16.5" customHeight="1">
      <c r="A824" s="19" t="s">
        <v>977</v>
      </c>
      <c r="B824" s="20">
        <v>9788414007105</v>
      </c>
      <c r="C824" s="138" t="s">
        <v>981</v>
      </c>
      <c r="D824" s="29" t="s">
        <v>17</v>
      </c>
      <c r="E824" s="30" t="s">
        <v>544</v>
      </c>
      <c r="F824" s="31" t="s">
        <v>14</v>
      </c>
    </row>
    <row r="825" spans="1:6" ht="16.5" customHeight="1">
      <c r="A825" s="19" t="s">
        <v>977</v>
      </c>
      <c r="B825" s="20">
        <v>9788414007112</v>
      </c>
      <c r="C825" s="138" t="s">
        <v>982</v>
      </c>
      <c r="D825" s="29" t="s">
        <v>17</v>
      </c>
      <c r="E825" s="30" t="s">
        <v>544</v>
      </c>
      <c r="F825" s="31" t="s">
        <v>14</v>
      </c>
    </row>
    <row r="826" spans="1:6" ht="16.5" customHeight="1">
      <c r="A826" s="19" t="s">
        <v>977</v>
      </c>
      <c r="B826" s="20">
        <v>9788414007129</v>
      </c>
      <c r="C826" s="138" t="s">
        <v>983</v>
      </c>
      <c r="D826" s="29" t="s">
        <v>17</v>
      </c>
      <c r="E826" s="30" t="s">
        <v>544</v>
      </c>
      <c r="F826" s="31" t="s">
        <v>14</v>
      </c>
    </row>
    <row r="827" spans="1:6" ht="16.5" customHeight="1">
      <c r="A827" s="19" t="s">
        <v>977</v>
      </c>
      <c r="B827" s="20">
        <v>9788414007136</v>
      </c>
      <c r="C827" s="138" t="s">
        <v>984</v>
      </c>
      <c r="D827" s="29" t="s">
        <v>17</v>
      </c>
      <c r="E827" s="30" t="s">
        <v>544</v>
      </c>
      <c r="F827" s="31" t="s">
        <v>14</v>
      </c>
    </row>
    <row r="828" spans="1:6" ht="16.5" customHeight="1">
      <c r="A828" s="37" t="s">
        <v>985</v>
      </c>
      <c r="B828" s="38"/>
      <c r="C828" s="39" t="s">
        <v>986</v>
      </c>
      <c r="D828" s="47"/>
      <c r="E828" s="48"/>
      <c r="F828" s="49" t="s">
        <v>14</v>
      </c>
    </row>
    <row r="829" spans="1:6" ht="16.5" customHeight="1">
      <c r="A829" s="19" t="s">
        <v>985</v>
      </c>
      <c r="B829" s="20">
        <v>9788414007143</v>
      </c>
      <c r="C829" s="138" t="s">
        <v>987</v>
      </c>
      <c r="D829" s="29" t="s">
        <v>17</v>
      </c>
      <c r="E829" s="30" t="s">
        <v>544</v>
      </c>
      <c r="F829" s="31" t="s">
        <v>14</v>
      </c>
    </row>
    <row r="830" spans="1:6" ht="16.5" customHeight="1">
      <c r="A830" s="19" t="s">
        <v>985</v>
      </c>
      <c r="B830" s="20">
        <v>9788414007150</v>
      </c>
      <c r="C830" s="138" t="s">
        <v>988</v>
      </c>
      <c r="D830" s="29" t="s">
        <v>17</v>
      </c>
      <c r="E830" s="30" t="s">
        <v>544</v>
      </c>
      <c r="F830" s="31" t="s">
        <v>14</v>
      </c>
    </row>
    <row r="831" spans="1:6" ht="16.5" customHeight="1">
      <c r="A831" s="19" t="s">
        <v>985</v>
      </c>
      <c r="B831" s="20">
        <v>9788414007167</v>
      </c>
      <c r="C831" s="138" t="s">
        <v>989</v>
      </c>
      <c r="D831" s="29" t="s">
        <v>17</v>
      </c>
      <c r="E831" s="30" t="s">
        <v>544</v>
      </c>
      <c r="F831" s="31" t="s">
        <v>14</v>
      </c>
    </row>
    <row r="832" spans="1:6" ht="16.5" customHeight="1">
      <c r="A832" s="19" t="s">
        <v>985</v>
      </c>
      <c r="B832" s="20">
        <v>9788414007174</v>
      </c>
      <c r="C832" s="138" t="s">
        <v>990</v>
      </c>
      <c r="D832" s="29" t="s">
        <v>17</v>
      </c>
      <c r="E832" s="30" t="s">
        <v>544</v>
      </c>
      <c r="F832" s="31" t="s">
        <v>14</v>
      </c>
    </row>
    <row r="833" spans="1:6" ht="16.5" customHeight="1">
      <c r="A833" s="19" t="s">
        <v>985</v>
      </c>
      <c r="B833" s="20">
        <v>9788414007181</v>
      </c>
      <c r="C833" s="138" t="s">
        <v>991</v>
      </c>
      <c r="D833" s="29" t="s">
        <v>17</v>
      </c>
      <c r="E833" s="30" t="s">
        <v>544</v>
      </c>
      <c r="F833" s="31" t="s">
        <v>14</v>
      </c>
    </row>
    <row r="834" spans="1:6" ht="16.5" customHeight="1">
      <c r="A834" s="19" t="s">
        <v>985</v>
      </c>
      <c r="B834" s="20">
        <v>9788414007198</v>
      </c>
      <c r="C834" s="138" t="s">
        <v>992</v>
      </c>
      <c r="D834" s="29" t="s">
        <v>17</v>
      </c>
      <c r="E834" s="30" t="s">
        <v>544</v>
      </c>
      <c r="F834" s="31" t="s">
        <v>14</v>
      </c>
    </row>
    <row r="835" spans="1:6" ht="16.5" customHeight="1">
      <c r="A835" s="37" t="s">
        <v>993</v>
      </c>
      <c r="B835" s="38"/>
      <c r="C835" s="39" t="s">
        <v>994</v>
      </c>
      <c r="D835" s="47"/>
      <c r="E835" s="48"/>
      <c r="F835" s="49" t="s">
        <v>14</v>
      </c>
    </row>
    <row r="836" spans="1:6" ht="16.5" customHeight="1">
      <c r="A836" s="19" t="s">
        <v>993</v>
      </c>
      <c r="B836" s="20">
        <v>9788414006702</v>
      </c>
      <c r="C836" s="138" t="s">
        <v>995</v>
      </c>
      <c r="D836" s="29" t="s">
        <v>17</v>
      </c>
      <c r="E836" s="30" t="s">
        <v>544</v>
      </c>
      <c r="F836" s="31" t="s">
        <v>14</v>
      </c>
    </row>
    <row r="837" spans="1:6" ht="16.5" customHeight="1">
      <c r="A837" s="19" t="s">
        <v>993</v>
      </c>
      <c r="B837" s="20">
        <v>9788414006719</v>
      </c>
      <c r="C837" s="138" t="s">
        <v>996</v>
      </c>
      <c r="D837" s="29" t="s">
        <v>17</v>
      </c>
      <c r="E837" s="30" t="s">
        <v>544</v>
      </c>
      <c r="F837" s="31" t="s">
        <v>14</v>
      </c>
    </row>
    <row r="838" spans="1:6" ht="16.5" customHeight="1">
      <c r="A838" s="19" t="s">
        <v>993</v>
      </c>
      <c r="B838" s="20">
        <v>9788414006726</v>
      </c>
      <c r="C838" s="138" t="s">
        <v>997</v>
      </c>
      <c r="D838" s="29" t="s">
        <v>17</v>
      </c>
      <c r="E838" s="30" t="s">
        <v>544</v>
      </c>
      <c r="F838" s="31" t="s">
        <v>14</v>
      </c>
    </row>
    <row r="839" spans="1:6" ht="16.5" customHeight="1">
      <c r="A839" s="19" t="s">
        <v>993</v>
      </c>
      <c r="B839" s="20">
        <v>9788414006733</v>
      </c>
      <c r="C839" s="138" t="s">
        <v>998</v>
      </c>
      <c r="D839" s="29" t="s">
        <v>17</v>
      </c>
      <c r="E839" s="30" t="s">
        <v>544</v>
      </c>
      <c r="F839" s="31" t="s">
        <v>14</v>
      </c>
    </row>
    <row r="840" spans="1:6" ht="16.5" customHeight="1">
      <c r="A840" s="19" t="s">
        <v>993</v>
      </c>
      <c r="B840" s="20">
        <v>9788414006740</v>
      </c>
      <c r="C840" s="138" t="s">
        <v>999</v>
      </c>
      <c r="D840" s="29" t="s">
        <v>17</v>
      </c>
      <c r="E840" s="30" t="s">
        <v>544</v>
      </c>
      <c r="F840" s="31" t="s">
        <v>14</v>
      </c>
    </row>
    <row r="841" spans="1:6" ht="16.5" customHeight="1">
      <c r="A841" s="19" t="s">
        <v>993</v>
      </c>
      <c r="B841" s="20">
        <v>9788414006757</v>
      </c>
      <c r="C841" s="138" t="s">
        <v>1000</v>
      </c>
      <c r="D841" s="29" t="s">
        <v>17</v>
      </c>
      <c r="E841" s="30" t="s">
        <v>544</v>
      </c>
      <c r="F841" s="31" t="s">
        <v>14</v>
      </c>
    </row>
    <row r="842" spans="1:6" ht="16.5" customHeight="1">
      <c r="A842" s="19" t="s">
        <v>993</v>
      </c>
      <c r="B842" s="20">
        <v>9788414006764</v>
      </c>
      <c r="C842" s="138" t="s">
        <v>1001</v>
      </c>
      <c r="D842" s="29" t="s">
        <v>17</v>
      </c>
      <c r="E842" s="30" t="s">
        <v>544</v>
      </c>
      <c r="F842" s="31" t="s">
        <v>14</v>
      </c>
    </row>
    <row r="843" spans="1:6" ht="16.5" customHeight="1">
      <c r="A843" s="19" t="s">
        <v>993</v>
      </c>
      <c r="B843" s="20">
        <v>9788414006771</v>
      </c>
      <c r="C843" s="138" t="s">
        <v>1002</v>
      </c>
      <c r="D843" s="29" t="s">
        <v>17</v>
      </c>
      <c r="E843" s="30" t="s">
        <v>544</v>
      </c>
      <c r="F843" s="31" t="s">
        <v>14</v>
      </c>
    </row>
    <row r="844" spans="1:6" ht="16.5" customHeight="1">
      <c r="A844" s="37" t="s">
        <v>1003</v>
      </c>
      <c r="B844" s="38"/>
      <c r="C844" s="39" t="s">
        <v>1004</v>
      </c>
      <c r="D844" s="47"/>
      <c r="E844" s="48"/>
      <c r="F844" s="49" t="s">
        <v>14</v>
      </c>
    </row>
    <row r="845" spans="1:6" ht="16.5" customHeight="1">
      <c r="A845" s="19" t="s">
        <v>1003</v>
      </c>
      <c r="B845" s="20">
        <v>9788414006788</v>
      </c>
      <c r="C845" s="138" t="s">
        <v>1005</v>
      </c>
      <c r="D845" s="29" t="s">
        <v>17</v>
      </c>
      <c r="E845" s="30" t="s">
        <v>544</v>
      </c>
      <c r="F845" s="31" t="s">
        <v>14</v>
      </c>
    </row>
    <row r="846" spans="1:6" ht="16.5" customHeight="1">
      <c r="A846" s="19" t="s">
        <v>1003</v>
      </c>
      <c r="B846" s="20">
        <v>9788414006795</v>
      </c>
      <c r="C846" s="138" t="s">
        <v>1006</v>
      </c>
      <c r="D846" s="29" t="s">
        <v>17</v>
      </c>
      <c r="E846" s="30" t="s">
        <v>544</v>
      </c>
      <c r="F846" s="81" t="s">
        <v>14</v>
      </c>
    </row>
    <row r="847" spans="1:6" ht="16.5" customHeight="1">
      <c r="A847" s="19" t="s">
        <v>1003</v>
      </c>
      <c r="B847" s="20">
        <v>9788414006801</v>
      </c>
      <c r="C847" s="138" t="s">
        <v>1007</v>
      </c>
      <c r="D847" s="29" t="s">
        <v>17</v>
      </c>
      <c r="E847" s="30" t="s">
        <v>544</v>
      </c>
      <c r="F847" s="31" t="s">
        <v>14</v>
      </c>
    </row>
    <row r="848" spans="1:6" ht="16.5" customHeight="1">
      <c r="A848" s="19" t="s">
        <v>1003</v>
      </c>
      <c r="B848" s="20">
        <v>9788414006818</v>
      </c>
      <c r="C848" s="138" t="s">
        <v>1008</v>
      </c>
      <c r="D848" s="29" t="s">
        <v>17</v>
      </c>
      <c r="E848" s="30" t="s">
        <v>544</v>
      </c>
      <c r="F848" s="31" t="s">
        <v>14</v>
      </c>
    </row>
    <row r="849" spans="1:6" ht="16.5" customHeight="1">
      <c r="A849" s="19" t="s">
        <v>1003</v>
      </c>
      <c r="B849" s="20">
        <v>9788414006825</v>
      </c>
      <c r="C849" s="138" t="s">
        <v>1009</v>
      </c>
      <c r="D849" s="29" t="s">
        <v>17</v>
      </c>
      <c r="E849" s="30" t="s">
        <v>544</v>
      </c>
      <c r="F849" s="31" t="s">
        <v>14</v>
      </c>
    </row>
    <row r="850" spans="1:6" ht="16.5" customHeight="1">
      <c r="A850" s="19" t="s">
        <v>1003</v>
      </c>
      <c r="B850" s="20">
        <v>9788414006832</v>
      </c>
      <c r="C850" s="138" t="s">
        <v>1010</v>
      </c>
      <c r="D850" s="29" t="s">
        <v>17</v>
      </c>
      <c r="E850" s="30" t="s">
        <v>544</v>
      </c>
      <c r="F850" s="31" t="s">
        <v>14</v>
      </c>
    </row>
    <row r="851" spans="1:6" ht="16.5" customHeight="1">
      <c r="A851" s="19" t="s">
        <v>1003</v>
      </c>
      <c r="B851" s="20">
        <v>9788414006849</v>
      </c>
      <c r="C851" s="138" t="s">
        <v>1011</v>
      </c>
      <c r="D851" s="29" t="s">
        <v>17</v>
      </c>
      <c r="E851" s="30" t="s">
        <v>544</v>
      </c>
      <c r="F851" s="31" t="s">
        <v>14</v>
      </c>
    </row>
    <row r="852" spans="1:6" ht="16.5" customHeight="1">
      <c r="A852" s="19" t="s">
        <v>1003</v>
      </c>
      <c r="B852" s="20">
        <v>9788414006856</v>
      </c>
      <c r="C852" s="138" t="s">
        <v>1012</v>
      </c>
      <c r="D852" s="29" t="s">
        <v>17</v>
      </c>
      <c r="E852" s="30" t="s">
        <v>544</v>
      </c>
      <c r="F852" s="31" t="s">
        <v>14</v>
      </c>
    </row>
    <row r="853" spans="1:6" ht="16.5" customHeight="1">
      <c r="A853" s="37" t="s">
        <v>1013</v>
      </c>
      <c r="B853" s="38"/>
      <c r="C853" s="39" t="s">
        <v>1014</v>
      </c>
      <c r="D853" s="47"/>
      <c r="E853" s="48"/>
      <c r="F853" s="49" t="s">
        <v>14</v>
      </c>
    </row>
    <row r="854" spans="1:6" ht="16.5" customHeight="1">
      <c r="A854" s="19" t="s">
        <v>1013</v>
      </c>
      <c r="B854" s="20">
        <v>9788414006863</v>
      </c>
      <c r="C854" s="138" t="s">
        <v>1015</v>
      </c>
      <c r="D854" s="29" t="s">
        <v>17</v>
      </c>
      <c r="E854" s="30" t="s">
        <v>544</v>
      </c>
      <c r="F854" s="31" t="s">
        <v>14</v>
      </c>
    </row>
    <row r="855" spans="1:6" ht="16.5" customHeight="1">
      <c r="A855" s="19" t="s">
        <v>1013</v>
      </c>
      <c r="B855" s="20">
        <v>9788414006870</v>
      </c>
      <c r="C855" s="138" t="s">
        <v>1016</v>
      </c>
      <c r="D855" s="29" t="s">
        <v>17</v>
      </c>
      <c r="E855" s="30" t="s">
        <v>544</v>
      </c>
      <c r="F855" s="31" t="s">
        <v>14</v>
      </c>
    </row>
    <row r="856" spans="1:6" ht="16.5" customHeight="1">
      <c r="A856" s="19" t="s">
        <v>1013</v>
      </c>
      <c r="B856" s="20">
        <v>9788414006887</v>
      </c>
      <c r="C856" s="138" t="s">
        <v>1017</v>
      </c>
      <c r="D856" s="29" t="s">
        <v>17</v>
      </c>
      <c r="E856" s="30" t="s">
        <v>544</v>
      </c>
      <c r="F856" s="31" t="s">
        <v>14</v>
      </c>
    </row>
    <row r="857" spans="1:6" ht="16.5" customHeight="1">
      <c r="A857" s="19" t="s">
        <v>1013</v>
      </c>
      <c r="B857" s="20">
        <v>9788414006894</v>
      </c>
      <c r="C857" s="138" t="s">
        <v>1018</v>
      </c>
      <c r="D857" s="29" t="s">
        <v>17</v>
      </c>
      <c r="E857" s="30" t="s">
        <v>544</v>
      </c>
      <c r="F857" s="31" t="s">
        <v>14</v>
      </c>
    </row>
    <row r="858" spans="1:6" ht="16.5" customHeight="1">
      <c r="A858" s="19" t="s">
        <v>1013</v>
      </c>
      <c r="B858" s="20">
        <v>9788414006900</v>
      </c>
      <c r="C858" s="138" t="s">
        <v>1019</v>
      </c>
      <c r="D858" s="29" t="s">
        <v>17</v>
      </c>
      <c r="E858" s="30" t="s">
        <v>544</v>
      </c>
      <c r="F858" s="31" t="s">
        <v>14</v>
      </c>
    </row>
    <row r="859" spans="1:6" ht="16.5" customHeight="1">
      <c r="A859" s="19" t="s">
        <v>1013</v>
      </c>
      <c r="B859" s="20">
        <v>9788414006917</v>
      </c>
      <c r="C859" s="138" t="s">
        <v>1020</v>
      </c>
      <c r="D859" s="29" t="s">
        <v>17</v>
      </c>
      <c r="E859" s="30" t="s">
        <v>544</v>
      </c>
      <c r="F859" s="31" t="s">
        <v>14</v>
      </c>
    </row>
    <row r="860" spans="1:6" ht="16.5" customHeight="1">
      <c r="A860" s="19" t="s">
        <v>1013</v>
      </c>
      <c r="B860" s="20">
        <v>9788414006924</v>
      </c>
      <c r="C860" s="138" t="s">
        <v>1021</v>
      </c>
      <c r="D860" s="29" t="s">
        <v>17</v>
      </c>
      <c r="E860" s="30" t="s">
        <v>544</v>
      </c>
      <c r="F860" s="31" t="s">
        <v>14</v>
      </c>
    </row>
    <row r="861" spans="1:6" ht="16.5" customHeight="1">
      <c r="A861" s="19" t="s">
        <v>1013</v>
      </c>
      <c r="B861" s="20">
        <v>9788414006931</v>
      </c>
      <c r="C861" s="138" t="s">
        <v>1022</v>
      </c>
      <c r="D861" s="29" t="s">
        <v>17</v>
      </c>
      <c r="E861" s="30" t="s">
        <v>544</v>
      </c>
      <c r="F861" s="31" t="s">
        <v>14</v>
      </c>
    </row>
    <row r="862" spans="1:6" ht="16.5" customHeight="1">
      <c r="A862" s="37" t="s">
        <v>1023</v>
      </c>
      <c r="B862" s="38"/>
      <c r="C862" s="39" t="s">
        <v>1024</v>
      </c>
      <c r="D862" s="47"/>
      <c r="E862" s="48"/>
      <c r="F862" s="49" t="s">
        <v>14</v>
      </c>
    </row>
    <row r="863" spans="1:6" ht="16.5" customHeight="1">
      <c r="A863" s="19" t="s">
        <v>1023</v>
      </c>
      <c r="B863" s="20">
        <v>9788414006948</v>
      </c>
      <c r="C863" s="138" t="s">
        <v>1025</v>
      </c>
      <c r="D863" s="29" t="s">
        <v>17</v>
      </c>
      <c r="E863" s="74" t="s">
        <v>544</v>
      </c>
      <c r="F863" s="31" t="s">
        <v>14</v>
      </c>
    </row>
    <row r="864" spans="1:6" ht="16.5" customHeight="1">
      <c r="A864" s="19" t="s">
        <v>1023</v>
      </c>
      <c r="B864" s="20">
        <v>9788414006955</v>
      </c>
      <c r="C864" s="138" t="s">
        <v>1026</v>
      </c>
      <c r="D864" s="29" t="s">
        <v>17</v>
      </c>
      <c r="E864" s="74" t="s">
        <v>544</v>
      </c>
      <c r="F864" s="31" t="s">
        <v>14</v>
      </c>
    </row>
    <row r="865" spans="1:6" ht="16.5" customHeight="1">
      <c r="A865" s="19" t="s">
        <v>1023</v>
      </c>
      <c r="B865" s="20">
        <v>9788414006962</v>
      </c>
      <c r="C865" s="138" t="s">
        <v>1027</v>
      </c>
      <c r="D865" s="29" t="s">
        <v>17</v>
      </c>
      <c r="E865" s="74" t="s">
        <v>544</v>
      </c>
      <c r="F865" s="31" t="s">
        <v>14</v>
      </c>
    </row>
    <row r="866" spans="1:6" ht="16.5" customHeight="1">
      <c r="A866" s="19" t="s">
        <v>1023</v>
      </c>
      <c r="B866" s="20">
        <v>9788414006979</v>
      </c>
      <c r="C866" s="138" t="s">
        <v>1028</v>
      </c>
      <c r="D866" s="29" t="s">
        <v>17</v>
      </c>
      <c r="E866" s="74" t="s">
        <v>544</v>
      </c>
      <c r="F866" s="31" t="s">
        <v>14</v>
      </c>
    </row>
    <row r="867" spans="1:6" ht="16.5" customHeight="1">
      <c r="A867" s="19" t="s">
        <v>1023</v>
      </c>
      <c r="B867" s="20">
        <v>9788414006986</v>
      </c>
      <c r="C867" s="138" t="s">
        <v>1029</v>
      </c>
      <c r="D867" s="29" t="s">
        <v>17</v>
      </c>
      <c r="E867" s="74" t="s">
        <v>544</v>
      </c>
      <c r="F867" s="31" t="s">
        <v>14</v>
      </c>
    </row>
    <row r="868" spans="1:6" ht="16.5" customHeight="1">
      <c r="A868" s="19" t="s">
        <v>1023</v>
      </c>
      <c r="B868" s="20">
        <v>9788414006993</v>
      </c>
      <c r="C868" s="138" t="s">
        <v>1030</v>
      </c>
      <c r="D868" s="29" t="s">
        <v>17</v>
      </c>
      <c r="E868" s="74" t="s">
        <v>544</v>
      </c>
      <c r="F868" s="31" t="s">
        <v>14</v>
      </c>
    </row>
    <row r="869" spans="1:6" ht="16.5" customHeight="1">
      <c r="A869" s="19" t="s">
        <v>1023</v>
      </c>
      <c r="B869" s="20">
        <v>9788414007006</v>
      </c>
      <c r="C869" s="138" t="s">
        <v>1031</v>
      </c>
      <c r="D869" s="29" t="s">
        <v>17</v>
      </c>
      <c r="E869" s="74" t="s">
        <v>544</v>
      </c>
      <c r="F869" s="31" t="s">
        <v>14</v>
      </c>
    </row>
    <row r="870" spans="1:6" ht="16.5" customHeight="1">
      <c r="A870" s="19" t="s">
        <v>1023</v>
      </c>
      <c r="B870" s="20">
        <v>9788414007013</v>
      </c>
      <c r="C870" s="138" t="s">
        <v>1032</v>
      </c>
      <c r="D870" s="29" t="s">
        <v>17</v>
      </c>
      <c r="E870" s="74" t="s">
        <v>544</v>
      </c>
      <c r="F870" s="31" t="s">
        <v>14</v>
      </c>
    </row>
    <row r="871" spans="1:6" ht="16.5" customHeight="1">
      <c r="A871" s="103"/>
      <c r="B871" s="104"/>
      <c r="C871" s="105" t="s">
        <v>1033</v>
      </c>
      <c r="D871" s="13"/>
      <c r="E871" s="15"/>
      <c r="F871" s="16" t="s">
        <v>14</v>
      </c>
    </row>
    <row r="872" spans="1:6" ht="16.5" customHeight="1">
      <c r="A872" s="37" t="s">
        <v>1034</v>
      </c>
      <c r="B872" s="38"/>
      <c r="C872" s="39" t="s">
        <v>1035</v>
      </c>
      <c r="D872" s="47"/>
      <c r="E872" s="48"/>
      <c r="F872" s="49" t="s">
        <v>14</v>
      </c>
    </row>
    <row r="873" spans="1:6" ht="16.5" customHeight="1">
      <c r="A873" s="19" t="s">
        <v>1034</v>
      </c>
      <c r="B873" s="20">
        <v>9788426392770</v>
      </c>
      <c r="C873" s="138" t="s">
        <v>1036</v>
      </c>
      <c r="D873" s="29" t="s">
        <v>17</v>
      </c>
      <c r="E873" s="74" t="s">
        <v>18</v>
      </c>
      <c r="F873" s="31" t="s">
        <v>14</v>
      </c>
    </row>
    <row r="874" spans="1:6" ht="16.5" customHeight="1">
      <c r="A874" s="19" t="s">
        <v>1034</v>
      </c>
      <c r="B874" s="20">
        <v>9788426392787</v>
      </c>
      <c r="C874" s="138" t="s">
        <v>1037</v>
      </c>
      <c r="D874" s="29" t="s">
        <v>17</v>
      </c>
      <c r="E874" s="74" t="s">
        <v>18</v>
      </c>
      <c r="F874" s="31" t="s">
        <v>14</v>
      </c>
    </row>
    <row r="875" spans="1:6" ht="16.5" customHeight="1">
      <c r="A875" s="19" t="s">
        <v>1034</v>
      </c>
      <c r="B875" s="20">
        <v>9788426392794</v>
      </c>
      <c r="C875" s="138" t="s">
        <v>1038</v>
      </c>
      <c r="D875" s="29" t="s">
        <v>17</v>
      </c>
      <c r="E875" s="74" t="s">
        <v>18</v>
      </c>
      <c r="F875" s="31" t="s">
        <v>14</v>
      </c>
    </row>
    <row r="876" spans="1:6" ht="16.5" customHeight="1">
      <c r="A876" s="37" t="s">
        <v>1039</v>
      </c>
      <c r="B876" s="38"/>
      <c r="C876" s="39" t="s">
        <v>1040</v>
      </c>
      <c r="D876" s="47"/>
      <c r="E876" s="48"/>
      <c r="F876" s="49" t="s">
        <v>14</v>
      </c>
    </row>
    <row r="877" spans="1:6" ht="16.5" customHeight="1">
      <c r="A877" s="19" t="s">
        <v>1039</v>
      </c>
      <c r="B877" s="20">
        <v>9788414002698</v>
      </c>
      <c r="C877" s="138" t="s">
        <v>1041</v>
      </c>
      <c r="D877" s="29" t="s">
        <v>17</v>
      </c>
      <c r="E877" s="74" t="s">
        <v>18</v>
      </c>
      <c r="F877" s="31" t="s">
        <v>14</v>
      </c>
    </row>
    <row r="878" spans="1:6" ht="16.5" customHeight="1">
      <c r="A878" s="19" t="s">
        <v>1039</v>
      </c>
      <c r="B878" s="20">
        <v>9788414002704</v>
      </c>
      <c r="C878" s="138" t="s">
        <v>1042</v>
      </c>
      <c r="D878" s="29" t="s">
        <v>17</v>
      </c>
      <c r="E878" s="74" t="s">
        <v>18</v>
      </c>
      <c r="F878" s="31" t="s">
        <v>14</v>
      </c>
    </row>
    <row r="879" spans="1:6" ht="16.5" customHeight="1">
      <c r="A879" s="19" t="s">
        <v>1039</v>
      </c>
      <c r="B879" s="20">
        <v>9788414002711</v>
      </c>
      <c r="C879" s="138" t="s">
        <v>1043</v>
      </c>
      <c r="D879" s="29" t="s">
        <v>17</v>
      </c>
      <c r="E879" s="30" t="s">
        <v>18</v>
      </c>
      <c r="F879" s="31" t="s">
        <v>14</v>
      </c>
    </row>
    <row r="880" spans="1:6" ht="16.5" customHeight="1">
      <c r="A880" s="19" t="s">
        <v>1039</v>
      </c>
      <c r="B880" s="20">
        <v>9788414002728</v>
      </c>
      <c r="C880" s="138" t="s">
        <v>1044</v>
      </c>
      <c r="D880" s="29" t="s">
        <v>17</v>
      </c>
      <c r="E880" s="30" t="s">
        <v>18</v>
      </c>
      <c r="F880" s="31" t="s">
        <v>14</v>
      </c>
    </row>
    <row r="881" spans="1:6" ht="16.5" customHeight="1">
      <c r="A881" s="19" t="s">
        <v>1039</v>
      </c>
      <c r="B881" s="20">
        <v>9788414002735</v>
      </c>
      <c r="C881" s="138" t="s">
        <v>1045</v>
      </c>
      <c r="D881" s="29" t="s">
        <v>17</v>
      </c>
      <c r="E881" s="30" t="s">
        <v>18</v>
      </c>
      <c r="F881" s="31" t="s">
        <v>14</v>
      </c>
    </row>
    <row r="882" spans="1:6" ht="16.5" customHeight="1">
      <c r="A882" s="19" t="s">
        <v>1039</v>
      </c>
      <c r="B882" s="20">
        <v>9788414002742</v>
      </c>
      <c r="C882" s="138" t="s">
        <v>1046</v>
      </c>
      <c r="D882" s="29" t="s">
        <v>17</v>
      </c>
      <c r="E882" s="30" t="s">
        <v>18</v>
      </c>
      <c r="F882" s="31" t="s">
        <v>14</v>
      </c>
    </row>
    <row r="883" spans="1:6" ht="16.5" customHeight="1">
      <c r="A883" s="37" t="s">
        <v>1047</v>
      </c>
      <c r="B883" s="38"/>
      <c r="C883" s="39" t="s">
        <v>1048</v>
      </c>
      <c r="D883" s="47"/>
      <c r="E883" s="48"/>
      <c r="F883" s="49" t="s">
        <v>14</v>
      </c>
    </row>
    <row r="884" spans="1:6" ht="16.5" customHeight="1">
      <c r="A884" s="19" t="s">
        <v>1047</v>
      </c>
      <c r="B884" s="20">
        <v>9788414008317</v>
      </c>
      <c r="C884" s="138" t="s">
        <v>1049</v>
      </c>
      <c r="D884" s="29" t="s">
        <v>17</v>
      </c>
      <c r="E884" s="30" t="s">
        <v>18</v>
      </c>
      <c r="F884" s="31" t="s">
        <v>14</v>
      </c>
    </row>
    <row r="885" spans="1:6" ht="16.5" customHeight="1">
      <c r="A885" s="19" t="s">
        <v>1047</v>
      </c>
      <c r="B885" s="20">
        <v>9788414008324</v>
      </c>
      <c r="C885" s="138" t="s">
        <v>1050</v>
      </c>
      <c r="D885" s="29" t="s">
        <v>17</v>
      </c>
      <c r="E885" s="30" t="s">
        <v>18</v>
      </c>
      <c r="F885" s="31" t="s">
        <v>14</v>
      </c>
    </row>
    <row r="886" spans="1:6" ht="16.5" customHeight="1">
      <c r="A886" s="19" t="s">
        <v>1047</v>
      </c>
      <c r="B886" s="20">
        <v>9788414008331</v>
      </c>
      <c r="C886" s="138" t="s">
        <v>1051</v>
      </c>
      <c r="D886" s="29" t="s">
        <v>17</v>
      </c>
      <c r="E886" s="30" t="s">
        <v>18</v>
      </c>
      <c r="F886" s="31" t="s">
        <v>14</v>
      </c>
    </row>
    <row r="887" spans="1:6" ht="16.5" customHeight="1">
      <c r="A887" s="19" t="s">
        <v>1047</v>
      </c>
      <c r="B887" s="20">
        <v>9788414008348</v>
      </c>
      <c r="C887" s="138" t="s">
        <v>1052</v>
      </c>
      <c r="D887" s="29" t="s">
        <v>17</v>
      </c>
      <c r="E887" s="30" t="s">
        <v>18</v>
      </c>
      <c r="F887" s="31" t="s">
        <v>14</v>
      </c>
    </row>
    <row r="888" spans="1:6" ht="16.5" customHeight="1">
      <c r="A888" s="19" t="s">
        <v>1047</v>
      </c>
      <c r="B888" s="20">
        <v>9788414008355</v>
      </c>
      <c r="C888" s="138" t="s">
        <v>1053</v>
      </c>
      <c r="D888" s="29" t="s">
        <v>17</v>
      </c>
      <c r="E888" s="30" t="s">
        <v>18</v>
      </c>
      <c r="F888" s="31" t="s">
        <v>14</v>
      </c>
    </row>
    <row r="889" spans="1:6" ht="16.5" customHeight="1">
      <c r="A889" s="19" t="s">
        <v>1047</v>
      </c>
      <c r="B889" s="20">
        <v>9788414008362</v>
      </c>
      <c r="C889" s="138" t="s">
        <v>1054</v>
      </c>
      <c r="D889" s="29" t="s">
        <v>17</v>
      </c>
      <c r="E889" s="30" t="s">
        <v>18</v>
      </c>
      <c r="F889" s="31" t="s">
        <v>14</v>
      </c>
    </row>
    <row r="890" spans="1:6" ht="16.5" customHeight="1">
      <c r="A890" s="19" t="s">
        <v>1047</v>
      </c>
      <c r="B890" s="20">
        <v>9788414008379</v>
      </c>
      <c r="C890" s="138" t="s">
        <v>1055</v>
      </c>
      <c r="D890" s="29" t="s">
        <v>17</v>
      </c>
      <c r="E890" s="30" t="s">
        <v>18</v>
      </c>
      <c r="F890" s="31" t="s">
        <v>14</v>
      </c>
    </row>
    <row r="891" spans="1:6" ht="16.5" customHeight="1">
      <c r="A891" s="19" t="s">
        <v>1047</v>
      </c>
      <c r="B891" s="20">
        <v>9788414008386</v>
      </c>
      <c r="C891" s="138" t="s">
        <v>1056</v>
      </c>
      <c r="D891" s="29" t="s">
        <v>17</v>
      </c>
      <c r="E891" s="30" t="s">
        <v>18</v>
      </c>
      <c r="F891" s="31" t="s">
        <v>14</v>
      </c>
    </row>
    <row r="892" spans="1:6" ht="16.5" customHeight="1">
      <c r="A892" s="103"/>
      <c r="B892" s="104"/>
      <c r="C892" s="105" t="s">
        <v>3581</v>
      </c>
      <c r="D892" s="13"/>
      <c r="E892" s="15"/>
      <c r="F892" s="16" t="s">
        <v>14</v>
      </c>
    </row>
    <row r="893" spans="1:6" ht="16.5" customHeight="1">
      <c r="A893" s="37" t="s">
        <v>1057</v>
      </c>
      <c r="B893" s="38"/>
      <c r="C893" s="39" t="s">
        <v>1058</v>
      </c>
      <c r="D893" s="47"/>
      <c r="E893" s="48"/>
      <c r="F893" s="49" t="s">
        <v>14</v>
      </c>
    </row>
    <row r="894" spans="1:6" ht="16.5" customHeight="1">
      <c r="A894" s="139" t="s">
        <v>1057</v>
      </c>
      <c r="B894" s="20">
        <v>9788414037195</v>
      </c>
      <c r="C894" s="107" t="s">
        <v>1059</v>
      </c>
      <c r="D894" s="29" t="s">
        <v>17</v>
      </c>
      <c r="E894" s="108" t="s">
        <v>378</v>
      </c>
      <c r="F894" s="140" t="s">
        <v>14</v>
      </c>
    </row>
    <row r="895" spans="1:6" ht="16.5" customHeight="1">
      <c r="A895" s="141" t="s">
        <v>1057</v>
      </c>
      <c r="B895" s="20">
        <v>9788414037232</v>
      </c>
      <c r="C895" s="107" t="s">
        <v>1060</v>
      </c>
      <c r="D895" s="29" t="s">
        <v>17</v>
      </c>
      <c r="E895" s="108" t="s">
        <v>378</v>
      </c>
      <c r="F895" s="140" t="s">
        <v>14</v>
      </c>
    </row>
    <row r="896" spans="1:6" ht="16.5" customHeight="1">
      <c r="A896" s="139" t="s">
        <v>1057</v>
      </c>
      <c r="B896" s="20">
        <v>9788414037256</v>
      </c>
      <c r="C896" s="142" t="s">
        <v>1061</v>
      </c>
      <c r="D896" s="29" t="s">
        <v>17</v>
      </c>
      <c r="E896" s="108" t="s">
        <v>378</v>
      </c>
      <c r="F896" s="140" t="s">
        <v>14</v>
      </c>
    </row>
    <row r="897" spans="1:6" ht="16.5" customHeight="1">
      <c r="A897" s="139" t="s">
        <v>1062</v>
      </c>
      <c r="B897" s="20">
        <v>9788414049501</v>
      </c>
      <c r="C897" s="111" t="s">
        <v>1063</v>
      </c>
      <c r="D897" s="29" t="s">
        <v>17</v>
      </c>
      <c r="E897" s="108" t="s">
        <v>378</v>
      </c>
      <c r="F897" s="140" t="s">
        <v>14</v>
      </c>
    </row>
    <row r="898" spans="1:6" ht="16.5" customHeight="1">
      <c r="A898" s="139" t="s">
        <v>1062</v>
      </c>
      <c r="B898" s="20">
        <v>9788414049518</v>
      </c>
      <c r="C898" s="111" t="s">
        <v>1064</v>
      </c>
      <c r="D898" s="29" t="s">
        <v>17</v>
      </c>
      <c r="E898" s="108" t="s">
        <v>378</v>
      </c>
      <c r="F898" s="140" t="s">
        <v>14</v>
      </c>
    </row>
    <row r="899" spans="1:6" ht="16.5" customHeight="1">
      <c r="A899" s="139" t="s">
        <v>1062</v>
      </c>
      <c r="B899" s="20">
        <v>9788414043110</v>
      </c>
      <c r="C899" s="111" t="s">
        <v>1065</v>
      </c>
      <c r="D899" s="29" t="s">
        <v>17</v>
      </c>
      <c r="E899" s="108" t="s">
        <v>378</v>
      </c>
      <c r="F899" s="140" t="s">
        <v>14</v>
      </c>
    </row>
    <row r="900" spans="1:6" ht="16.5" customHeight="1">
      <c r="A900" s="139" t="s">
        <v>1057</v>
      </c>
      <c r="B900" s="20">
        <v>9788414037218</v>
      </c>
      <c r="C900" s="142" t="s">
        <v>1066</v>
      </c>
      <c r="D900" s="29" t="s">
        <v>17</v>
      </c>
      <c r="E900" s="108" t="s">
        <v>378</v>
      </c>
      <c r="F900" s="140" t="s">
        <v>14</v>
      </c>
    </row>
    <row r="901" spans="1:6" ht="16.5" customHeight="1">
      <c r="A901" s="139" t="s">
        <v>1062</v>
      </c>
      <c r="B901" s="20">
        <v>9788414052808</v>
      </c>
      <c r="C901" s="111" t="s">
        <v>1067</v>
      </c>
      <c r="D901" s="29" t="s">
        <v>17</v>
      </c>
      <c r="E901" s="108" t="s">
        <v>378</v>
      </c>
      <c r="F901" s="140" t="s">
        <v>14</v>
      </c>
    </row>
    <row r="902" spans="1:6" ht="16.5" customHeight="1">
      <c r="A902" s="139" t="s">
        <v>1057</v>
      </c>
      <c r="B902" s="20">
        <v>9788414038734</v>
      </c>
      <c r="C902" s="107" t="s">
        <v>1068</v>
      </c>
      <c r="D902" s="29" t="s">
        <v>17</v>
      </c>
      <c r="E902" s="108" t="s">
        <v>378</v>
      </c>
      <c r="F902" s="140" t="s">
        <v>14</v>
      </c>
    </row>
    <row r="903" spans="1:6" ht="16.5" customHeight="1">
      <c r="A903" s="37" t="s">
        <v>1069</v>
      </c>
      <c r="B903" s="38"/>
      <c r="C903" s="39" t="s">
        <v>1070</v>
      </c>
      <c r="D903" s="47"/>
      <c r="E903" s="48"/>
      <c r="F903" s="49" t="s">
        <v>14</v>
      </c>
    </row>
    <row r="904" spans="1:6" ht="16.5" customHeight="1">
      <c r="A904" s="139" t="s">
        <v>1069</v>
      </c>
      <c r="B904" s="20">
        <v>9788414047064</v>
      </c>
      <c r="C904" s="113" t="s">
        <v>1071</v>
      </c>
      <c r="D904" s="29" t="s">
        <v>17</v>
      </c>
      <c r="E904" s="108" t="s">
        <v>378</v>
      </c>
      <c r="F904" s="140" t="s">
        <v>14</v>
      </c>
    </row>
    <row r="905" spans="1:6" ht="16.5" customHeight="1">
      <c r="A905" s="141" t="s">
        <v>1069</v>
      </c>
      <c r="B905" s="20">
        <v>9788414047095</v>
      </c>
      <c r="C905" s="113" t="s">
        <v>1072</v>
      </c>
      <c r="D905" s="29" t="s">
        <v>17</v>
      </c>
      <c r="E905" s="108" t="s">
        <v>378</v>
      </c>
      <c r="F905" s="140" t="s">
        <v>14</v>
      </c>
    </row>
    <row r="906" spans="1:6" ht="16.5" customHeight="1">
      <c r="A906" s="141" t="s">
        <v>1069</v>
      </c>
      <c r="B906" s="20">
        <v>9788414047125</v>
      </c>
      <c r="C906" s="111" t="s">
        <v>1073</v>
      </c>
      <c r="D906" s="29" t="s">
        <v>17</v>
      </c>
      <c r="E906" s="108" t="s">
        <v>378</v>
      </c>
      <c r="F906" s="140" t="s">
        <v>14</v>
      </c>
    </row>
    <row r="907" spans="1:6" ht="16.5" customHeight="1">
      <c r="A907" s="141" t="s">
        <v>1069</v>
      </c>
      <c r="B907" s="20">
        <v>9788414050408</v>
      </c>
      <c r="C907" s="111" t="s">
        <v>1074</v>
      </c>
      <c r="D907" s="29" t="s">
        <v>17</v>
      </c>
      <c r="E907" s="108" t="s">
        <v>378</v>
      </c>
      <c r="F907" s="140" t="s">
        <v>14</v>
      </c>
    </row>
    <row r="908" spans="1:6" ht="16.5" customHeight="1">
      <c r="A908" s="141" t="s">
        <v>1069</v>
      </c>
      <c r="B908" s="20">
        <v>9788414050439</v>
      </c>
      <c r="C908" s="111" t="s">
        <v>1075</v>
      </c>
      <c r="D908" s="29" t="s">
        <v>17</v>
      </c>
      <c r="E908" s="108" t="s">
        <v>378</v>
      </c>
      <c r="F908" s="140" t="s">
        <v>14</v>
      </c>
    </row>
    <row r="909" spans="1:6" ht="16.5" customHeight="1">
      <c r="A909" s="141" t="s">
        <v>1069</v>
      </c>
      <c r="B909" s="20">
        <v>9788414050460</v>
      </c>
      <c r="C909" s="111" t="s">
        <v>1076</v>
      </c>
      <c r="D909" s="29" t="s">
        <v>17</v>
      </c>
      <c r="E909" s="108" t="s">
        <v>378</v>
      </c>
      <c r="F909" s="140" t="s">
        <v>14</v>
      </c>
    </row>
    <row r="910" spans="1:6" ht="16.5" customHeight="1">
      <c r="A910" s="141" t="s">
        <v>1069</v>
      </c>
      <c r="B910" s="20">
        <v>9788414052815</v>
      </c>
      <c r="C910" s="111" t="s">
        <v>1077</v>
      </c>
      <c r="D910" s="29" t="s">
        <v>17</v>
      </c>
      <c r="E910" s="108" t="s">
        <v>378</v>
      </c>
      <c r="F910" s="140" t="s">
        <v>14</v>
      </c>
    </row>
    <row r="911" spans="1:6" ht="16.5" customHeight="1">
      <c r="A911" s="141" t="s">
        <v>1069</v>
      </c>
      <c r="B911" s="20">
        <v>9788414052761</v>
      </c>
      <c r="C911" s="111" t="s">
        <v>1078</v>
      </c>
      <c r="D911" s="29" t="s">
        <v>17</v>
      </c>
      <c r="E911" s="108" t="s">
        <v>378</v>
      </c>
      <c r="F911" s="140" t="s">
        <v>14</v>
      </c>
    </row>
    <row r="912" spans="1:6" ht="16.5" customHeight="1">
      <c r="A912" s="141" t="s">
        <v>1069</v>
      </c>
      <c r="B912" s="143">
        <v>9788414052792</v>
      </c>
      <c r="C912" s="111" t="s">
        <v>1079</v>
      </c>
      <c r="D912" s="29" t="s">
        <v>17</v>
      </c>
      <c r="E912" s="108" t="s">
        <v>378</v>
      </c>
      <c r="F912" s="140" t="s">
        <v>14</v>
      </c>
    </row>
    <row r="913" spans="1:6" ht="16.5" customHeight="1">
      <c r="A913" s="141" t="s">
        <v>1069</v>
      </c>
      <c r="B913" s="143">
        <v>9788414043226</v>
      </c>
      <c r="C913" s="111" t="s">
        <v>1080</v>
      </c>
      <c r="D913" s="29" t="s">
        <v>17</v>
      </c>
      <c r="E913" s="108" t="s">
        <v>378</v>
      </c>
      <c r="F913" s="140" t="s">
        <v>14</v>
      </c>
    </row>
    <row r="914" spans="1:6" ht="16.5" customHeight="1">
      <c r="A914" s="144" t="s">
        <v>1081</v>
      </c>
      <c r="B914" s="145"/>
      <c r="C914" s="146" t="s">
        <v>1082</v>
      </c>
      <c r="D914" s="147"/>
      <c r="E914" s="148"/>
      <c r="F914" s="149" t="s">
        <v>14</v>
      </c>
    </row>
    <row r="915" spans="1:6" ht="16.5" customHeight="1">
      <c r="A915" s="19" t="s">
        <v>1081</v>
      </c>
      <c r="B915" s="20">
        <v>9788414037331</v>
      </c>
      <c r="C915" s="107" t="s">
        <v>1083</v>
      </c>
      <c r="D915" s="29" t="s">
        <v>17</v>
      </c>
      <c r="E915" s="108" t="s">
        <v>378</v>
      </c>
      <c r="F915" s="31" t="s">
        <v>14</v>
      </c>
    </row>
    <row r="916" spans="1:6" ht="16.5" customHeight="1">
      <c r="A916" s="19" t="s">
        <v>1081</v>
      </c>
      <c r="B916" s="20">
        <v>9788414037379</v>
      </c>
      <c r="C916" s="107" t="s">
        <v>1084</v>
      </c>
      <c r="D916" s="29" t="s">
        <v>17</v>
      </c>
      <c r="E916" s="108" t="s">
        <v>378</v>
      </c>
      <c r="F916" s="31" t="s">
        <v>14</v>
      </c>
    </row>
    <row r="917" spans="1:6" ht="16.5" customHeight="1">
      <c r="A917" s="19" t="s">
        <v>1081</v>
      </c>
      <c r="B917" s="114">
        <v>9788414037393</v>
      </c>
      <c r="C917" s="142" t="s">
        <v>3579</v>
      </c>
      <c r="D917" s="29" t="s">
        <v>17</v>
      </c>
      <c r="E917" s="108" t="s">
        <v>378</v>
      </c>
      <c r="F917" s="31" t="s">
        <v>14</v>
      </c>
    </row>
    <row r="918" spans="1:6" ht="16.5" customHeight="1">
      <c r="A918" s="19" t="s">
        <v>1085</v>
      </c>
      <c r="B918" s="20">
        <v>9788414049525</v>
      </c>
      <c r="C918" s="111" t="s">
        <v>1086</v>
      </c>
      <c r="D918" s="29" t="s">
        <v>17</v>
      </c>
      <c r="E918" s="108" t="s">
        <v>378</v>
      </c>
      <c r="F918" s="31" t="s">
        <v>14</v>
      </c>
    </row>
    <row r="919" spans="1:6" ht="16.5" customHeight="1">
      <c r="A919" s="19" t="s">
        <v>1085</v>
      </c>
      <c r="B919" s="20">
        <v>9788414049532</v>
      </c>
      <c r="C919" s="111" t="s">
        <v>1087</v>
      </c>
      <c r="D919" s="29" t="s">
        <v>17</v>
      </c>
      <c r="E919" s="108" t="s">
        <v>378</v>
      </c>
      <c r="F919" s="31" t="s">
        <v>14</v>
      </c>
    </row>
    <row r="920" spans="1:6" ht="16.5" customHeight="1">
      <c r="A920" s="19" t="s">
        <v>1085</v>
      </c>
      <c r="B920" s="20">
        <v>9788414043127</v>
      </c>
      <c r="C920" s="111" t="s">
        <v>1088</v>
      </c>
      <c r="D920" s="29" t="s">
        <v>17</v>
      </c>
      <c r="E920" s="108" t="s">
        <v>378</v>
      </c>
      <c r="F920" s="31" t="s">
        <v>14</v>
      </c>
    </row>
    <row r="921" spans="1:6" ht="16.5" customHeight="1">
      <c r="A921" s="19" t="s">
        <v>1081</v>
      </c>
      <c r="B921" s="20">
        <v>9788414037416</v>
      </c>
      <c r="C921" s="142" t="s">
        <v>3567</v>
      </c>
      <c r="D921" s="29" t="s">
        <v>17</v>
      </c>
      <c r="E921" s="108" t="s">
        <v>378</v>
      </c>
      <c r="F921" s="31" t="s">
        <v>14</v>
      </c>
    </row>
    <row r="922" spans="1:6" ht="16.5" customHeight="1">
      <c r="A922" s="19" t="s">
        <v>1085</v>
      </c>
      <c r="B922" s="20">
        <v>9788414050491</v>
      </c>
      <c r="C922" s="111" t="s">
        <v>1089</v>
      </c>
      <c r="D922" s="29" t="s">
        <v>17</v>
      </c>
      <c r="E922" s="108" t="s">
        <v>378</v>
      </c>
      <c r="F922" s="31" t="s">
        <v>14</v>
      </c>
    </row>
    <row r="923" spans="1:6" ht="16.5" customHeight="1">
      <c r="A923" s="19" t="s">
        <v>1085</v>
      </c>
      <c r="B923" s="20">
        <v>9788414050521</v>
      </c>
      <c r="C923" s="111" t="s">
        <v>1090</v>
      </c>
      <c r="D923" s="29" t="s">
        <v>17</v>
      </c>
      <c r="E923" s="108" t="s">
        <v>378</v>
      </c>
      <c r="F923" s="31" t="s">
        <v>14</v>
      </c>
    </row>
    <row r="924" spans="1:6" ht="16.5" customHeight="1">
      <c r="A924" s="19" t="s">
        <v>1085</v>
      </c>
      <c r="B924" s="20">
        <v>9788414050552</v>
      </c>
      <c r="C924" s="111" t="s">
        <v>1091</v>
      </c>
      <c r="D924" s="29" t="s">
        <v>17</v>
      </c>
      <c r="E924" s="108" t="s">
        <v>378</v>
      </c>
      <c r="F924" s="31" t="s">
        <v>14</v>
      </c>
    </row>
    <row r="925" spans="1:6" ht="16.5" customHeight="1">
      <c r="A925" s="19" t="s">
        <v>1085</v>
      </c>
      <c r="B925" s="20">
        <v>9788414052822</v>
      </c>
      <c r="C925" s="111" t="s">
        <v>3578</v>
      </c>
      <c r="D925" s="29" t="s">
        <v>17</v>
      </c>
      <c r="E925" s="108" t="s">
        <v>378</v>
      </c>
      <c r="F925" s="31" t="s">
        <v>14</v>
      </c>
    </row>
    <row r="926" spans="1:6" ht="16.5" customHeight="1">
      <c r="A926" s="19" t="s">
        <v>1085</v>
      </c>
      <c r="B926" s="20">
        <v>9788414052839</v>
      </c>
      <c r="C926" s="111" t="s">
        <v>1092</v>
      </c>
      <c r="D926" s="29" t="s">
        <v>17</v>
      </c>
      <c r="E926" s="108" t="s">
        <v>378</v>
      </c>
      <c r="F926" s="31" t="s">
        <v>14</v>
      </c>
    </row>
    <row r="927" spans="1:6" ht="16.5" customHeight="1">
      <c r="A927" s="19" t="s">
        <v>1085</v>
      </c>
      <c r="B927" s="20">
        <v>9788414052730</v>
      </c>
      <c r="C927" s="111" t="s">
        <v>1093</v>
      </c>
      <c r="D927" s="29" t="s">
        <v>17</v>
      </c>
      <c r="E927" s="108" t="s">
        <v>378</v>
      </c>
      <c r="F927" s="31" t="s">
        <v>14</v>
      </c>
    </row>
    <row r="928" spans="1:6" ht="16.5" customHeight="1">
      <c r="A928" s="19" t="s">
        <v>1085</v>
      </c>
      <c r="B928" s="20">
        <v>9788414052846</v>
      </c>
      <c r="C928" s="111" t="s">
        <v>1094</v>
      </c>
      <c r="D928" s="29" t="s">
        <v>17</v>
      </c>
      <c r="E928" s="108" t="s">
        <v>378</v>
      </c>
      <c r="F928" s="31" t="s">
        <v>14</v>
      </c>
    </row>
    <row r="929" spans="1:6" ht="16.5" customHeight="1">
      <c r="A929" s="19" t="s">
        <v>1085</v>
      </c>
      <c r="B929" s="20">
        <v>9788414052716</v>
      </c>
      <c r="C929" s="111" t="s">
        <v>1095</v>
      </c>
      <c r="D929" s="29" t="s">
        <v>17</v>
      </c>
      <c r="E929" s="108" t="s">
        <v>378</v>
      </c>
      <c r="F929" s="31" t="s">
        <v>14</v>
      </c>
    </row>
    <row r="930" spans="1:6" ht="16.5" customHeight="1">
      <c r="A930" s="19" t="s">
        <v>1085</v>
      </c>
      <c r="B930" s="20">
        <v>9788414039151</v>
      </c>
      <c r="C930" s="107" t="s">
        <v>1096</v>
      </c>
      <c r="D930" s="29" t="s">
        <v>17</v>
      </c>
      <c r="E930" s="108" t="s">
        <v>378</v>
      </c>
      <c r="F930" s="31" t="s">
        <v>14</v>
      </c>
    </row>
    <row r="931" spans="1:6" ht="16.5" customHeight="1">
      <c r="A931" s="19" t="s">
        <v>1081</v>
      </c>
      <c r="B931" s="20">
        <v>9788414038758</v>
      </c>
      <c r="C931" s="107" t="s">
        <v>1097</v>
      </c>
      <c r="D931" s="29" t="s">
        <v>17</v>
      </c>
      <c r="E931" s="108" t="s">
        <v>378</v>
      </c>
      <c r="F931" s="31" t="s">
        <v>14</v>
      </c>
    </row>
    <row r="932" spans="1:6" ht="16.5" customHeight="1">
      <c r="A932" s="144" t="s">
        <v>3577</v>
      </c>
      <c r="B932" s="145"/>
      <c r="C932" s="146" t="s">
        <v>3560</v>
      </c>
      <c r="D932" s="147"/>
      <c r="E932" s="148"/>
      <c r="F932" s="149"/>
    </row>
    <row r="933" spans="1:6" ht="16.5" customHeight="1">
      <c r="A933" s="402" t="s">
        <v>3577</v>
      </c>
      <c r="B933" s="403">
        <v>9788414054857</v>
      </c>
      <c r="C933" s="407" t="s">
        <v>3565</v>
      </c>
      <c r="D933" s="404"/>
      <c r="E933" s="405"/>
      <c r="F933" s="406"/>
    </row>
    <row r="934" spans="1:6" ht="16.5" customHeight="1">
      <c r="A934" s="402" t="s">
        <v>3577</v>
      </c>
      <c r="B934" s="403">
        <v>9788414054840</v>
      </c>
      <c r="C934" s="407" t="s">
        <v>3564</v>
      </c>
      <c r="D934" s="404"/>
      <c r="E934" s="405"/>
      <c r="F934" s="406"/>
    </row>
    <row r="935" spans="1:6" ht="16.5" customHeight="1">
      <c r="A935" s="402" t="s">
        <v>3577</v>
      </c>
      <c r="B935" s="403">
        <v>9788414054819</v>
      </c>
      <c r="C935" s="407" t="s">
        <v>3561</v>
      </c>
      <c r="D935" s="404"/>
      <c r="E935" s="405"/>
      <c r="F935" s="406"/>
    </row>
    <row r="936" spans="1:6" ht="16.5" customHeight="1">
      <c r="A936" s="402" t="s">
        <v>3577</v>
      </c>
      <c r="B936" s="403">
        <v>9788414054826</v>
      </c>
      <c r="C936" s="407" t="s">
        <v>3562</v>
      </c>
      <c r="D936" s="404"/>
      <c r="E936" s="405"/>
      <c r="F936" s="406"/>
    </row>
    <row r="937" spans="1:6" ht="16.5" customHeight="1">
      <c r="A937" s="402" t="s">
        <v>3577</v>
      </c>
      <c r="B937" s="403">
        <v>9788414054833</v>
      </c>
      <c r="C937" s="407" t="s">
        <v>3563</v>
      </c>
      <c r="D937" s="404"/>
      <c r="E937" s="405"/>
      <c r="F937" s="406"/>
    </row>
    <row r="938" spans="1:6" ht="16.5" customHeight="1">
      <c r="A938" s="402" t="s">
        <v>3576</v>
      </c>
      <c r="B938" s="403">
        <v>9788414054796</v>
      </c>
      <c r="C938" s="407" t="s">
        <v>3574</v>
      </c>
      <c r="D938" s="404"/>
      <c r="E938" s="405"/>
      <c r="F938" s="406"/>
    </row>
    <row r="939" spans="1:6" ht="16.5" customHeight="1">
      <c r="A939" s="144" t="s">
        <v>1098</v>
      </c>
      <c r="B939" s="145"/>
      <c r="C939" s="146" t="s">
        <v>1099</v>
      </c>
      <c r="D939" s="147"/>
      <c r="E939" s="148"/>
      <c r="F939" s="149" t="s">
        <v>14</v>
      </c>
    </row>
    <row r="940" spans="1:6" ht="16.5" customHeight="1">
      <c r="A940" s="19" t="s">
        <v>1098</v>
      </c>
      <c r="B940" s="20">
        <v>9788414047156</v>
      </c>
      <c r="C940" s="111" t="s">
        <v>1100</v>
      </c>
      <c r="D940" s="29" t="s">
        <v>17</v>
      </c>
      <c r="E940" s="108" t="s">
        <v>378</v>
      </c>
      <c r="F940" s="31" t="s">
        <v>14</v>
      </c>
    </row>
    <row r="941" spans="1:6" ht="16.5" customHeight="1">
      <c r="A941" s="19" t="s">
        <v>1098</v>
      </c>
      <c r="B941" s="20">
        <v>9788414047187</v>
      </c>
      <c r="C941" s="111" t="s">
        <v>1101</v>
      </c>
      <c r="D941" s="29" t="s">
        <v>17</v>
      </c>
      <c r="E941" s="108" t="s">
        <v>378</v>
      </c>
      <c r="F941" s="31" t="s">
        <v>14</v>
      </c>
    </row>
    <row r="942" spans="1:6" ht="16.5" customHeight="1">
      <c r="A942" s="19" t="s">
        <v>1098</v>
      </c>
      <c r="B942" s="114">
        <v>9788414047217</v>
      </c>
      <c r="C942" s="111" t="s">
        <v>1102</v>
      </c>
      <c r="D942" s="29" t="s">
        <v>17</v>
      </c>
      <c r="E942" s="108" t="s">
        <v>378</v>
      </c>
      <c r="F942" s="31" t="s">
        <v>14</v>
      </c>
    </row>
    <row r="943" spans="1:6" ht="16.5" customHeight="1">
      <c r="A943" s="19" t="s">
        <v>1098</v>
      </c>
      <c r="B943" s="20">
        <v>9788414049495</v>
      </c>
      <c r="C943" s="111" t="s">
        <v>1103</v>
      </c>
      <c r="D943" s="29" t="s">
        <v>17</v>
      </c>
      <c r="E943" s="108" t="s">
        <v>378</v>
      </c>
      <c r="F943" s="31" t="s">
        <v>14</v>
      </c>
    </row>
    <row r="944" spans="1:6" ht="16.5" customHeight="1">
      <c r="A944" s="19" t="s">
        <v>1098</v>
      </c>
      <c r="B944" s="20">
        <v>9788414047248</v>
      </c>
      <c r="C944" s="111" t="s">
        <v>1104</v>
      </c>
      <c r="D944" s="29" t="s">
        <v>17</v>
      </c>
      <c r="E944" s="108" t="s">
        <v>378</v>
      </c>
      <c r="F944" s="31" t="s">
        <v>14</v>
      </c>
    </row>
    <row r="945" spans="1:6" ht="16.5" customHeight="1">
      <c r="A945" s="19" t="s">
        <v>1098</v>
      </c>
      <c r="B945" s="20">
        <v>9788414052723</v>
      </c>
      <c r="C945" s="111" t="s">
        <v>1105</v>
      </c>
      <c r="D945" s="29" t="s">
        <v>17</v>
      </c>
      <c r="E945" s="108" t="s">
        <v>378</v>
      </c>
      <c r="F945" s="31" t="s">
        <v>14</v>
      </c>
    </row>
    <row r="946" spans="1:6" ht="16.5" customHeight="1">
      <c r="A946" s="19" t="s">
        <v>1098</v>
      </c>
      <c r="B946" s="20">
        <v>9788414052747</v>
      </c>
      <c r="C946" s="111" t="s">
        <v>1106</v>
      </c>
      <c r="D946" s="29" t="s">
        <v>17</v>
      </c>
      <c r="E946" s="108" t="s">
        <v>378</v>
      </c>
      <c r="F946" s="31" t="s">
        <v>14</v>
      </c>
    </row>
    <row r="947" spans="1:6" ht="16.5" customHeight="1">
      <c r="A947" s="19" t="s">
        <v>1098</v>
      </c>
      <c r="B947" s="20">
        <v>9788414052877</v>
      </c>
      <c r="C947" s="111" t="s">
        <v>3580</v>
      </c>
      <c r="D947" s="29" t="s">
        <v>17</v>
      </c>
      <c r="E947" s="108" t="s">
        <v>378</v>
      </c>
      <c r="F947" s="31" t="s">
        <v>14</v>
      </c>
    </row>
    <row r="948" spans="1:6" ht="16.5" customHeight="1">
      <c r="A948" s="19" t="s">
        <v>1098</v>
      </c>
      <c r="B948" s="20">
        <v>9788414052754</v>
      </c>
      <c r="C948" s="111" t="s">
        <v>1107</v>
      </c>
      <c r="D948" s="29" t="s">
        <v>17</v>
      </c>
      <c r="E948" s="108" t="s">
        <v>378</v>
      </c>
      <c r="F948" s="31" t="s">
        <v>14</v>
      </c>
    </row>
    <row r="949" spans="1:6" ht="16.5" customHeight="1">
      <c r="A949" s="19" t="s">
        <v>1098</v>
      </c>
      <c r="B949" s="20">
        <v>9788414047279</v>
      </c>
      <c r="C949" s="111" t="s">
        <v>3550</v>
      </c>
      <c r="D949" s="29" t="s">
        <v>17</v>
      </c>
      <c r="E949" s="108" t="s">
        <v>378</v>
      </c>
      <c r="F949" s="31" t="s">
        <v>14</v>
      </c>
    </row>
    <row r="950" spans="1:6" ht="16.5" customHeight="1">
      <c r="A950" s="19" t="s">
        <v>1098</v>
      </c>
      <c r="B950" s="20">
        <v>9788414047309</v>
      </c>
      <c r="C950" s="111" t="s">
        <v>3551</v>
      </c>
      <c r="D950" s="29" t="s">
        <v>17</v>
      </c>
      <c r="E950" s="108" t="s">
        <v>378</v>
      </c>
      <c r="F950" s="31" t="s">
        <v>14</v>
      </c>
    </row>
    <row r="951" spans="1:6" ht="16.5" customHeight="1">
      <c r="A951" s="19" t="s">
        <v>1098</v>
      </c>
      <c r="B951" s="20">
        <v>9788414047330</v>
      </c>
      <c r="C951" s="111" t="s">
        <v>1108</v>
      </c>
      <c r="D951" s="29" t="s">
        <v>17</v>
      </c>
      <c r="E951" s="108" t="s">
        <v>378</v>
      </c>
      <c r="F951" s="31" t="s">
        <v>14</v>
      </c>
    </row>
    <row r="952" spans="1:6" ht="16.5" customHeight="1">
      <c r="A952" s="19" t="s">
        <v>1098</v>
      </c>
      <c r="B952" s="20">
        <v>9788414047361</v>
      </c>
      <c r="C952" s="111" t="s">
        <v>1109</v>
      </c>
      <c r="D952" s="29" t="s">
        <v>17</v>
      </c>
      <c r="E952" s="108" t="s">
        <v>378</v>
      </c>
      <c r="F952" s="31" t="s">
        <v>14</v>
      </c>
    </row>
    <row r="953" spans="1:6" ht="16.5" customHeight="1">
      <c r="A953" s="19" t="s">
        <v>1098</v>
      </c>
      <c r="B953" s="20">
        <v>9788414052655</v>
      </c>
      <c r="C953" s="111" t="s">
        <v>1110</v>
      </c>
      <c r="D953" s="29" t="s">
        <v>17</v>
      </c>
      <c r="E953" s="108" t="s">
        <v>378</v>
      </c>
      <c r="F953" s="31" t="s">
        <v>14</v>
      </c>
    </row>
    <row r="954" spans="1:6" ht="16.5" customHeight="1">
      <c r="A954" s="19" t="s">
        <v>1098</v>
      </c>
      <c r="B954" s="20">
        <v>9788414052686</v>
      </c>
      <c r="C954" s="111" t="s">
        <v>1111</v>
      </c>
      <c r="D954" s="29" t="s">
        <v>17</v>
      </c>
      <c r="E954" s="108" t="s">
        <v>378</v>
      </c>
      <c r="F954" s="31" t="s">
        <v>14</v>
      </c>
    </row>
    <row r="955" spans="1:6" ht="16.5" customHeight="1">
      <c r="A955" s="19" t="s">
        <v>1098</v>
      </c>
      <c r="B955" s="143">
        <v>9788414043240</v>
      </c>
      <c r="C955" s="150" t="s">
        <v>1112</v>
      </c>
      <c r="D955" s="29" t="s">
        <v>17</v>
      </c>
      <c r="E955" s="108" t="s">
        <v>378</v>
      </c>
      <c r="F955" s="31" t="s">
        <v>14</v>
      </c>
    </row>
    <row r="956" spans="1:6" ht="16.5" customHeight="1">
      <c r="A956" s="19" t="s">
        <v>1098</v>
      </c>
      <c r="B956" s="143">
        <v>9788413301570</v>
      </c>
      <c r="C956" s="150" t="s">
        <v>1113</v>
      </c>
      <c r="D956" s="29" t="s">
        <v>17</v>
      </c>
      <c r="E956" s="108" t="s">
        <v>378</v>
      </c>
      <c r="F956" s="31" t="s">
        <v>14</v>
      </c>
    </row>
    <row r="957" spans="1:6" ht="16.5" customHeight="1">
      <c r="A957" s="19" t="s">
        <v>1098</v>
      </c>
      <c r="B957" s="143">
        <v>9788413301549</v>
      </c>
      <c r="C957" s="150" t="s">
        <v>1114</v>
      </c>
      <c r="D957" s="29" t="s">
        <v>17</v>
      </c>
      <c r="E957" s="108" t="s">
        <v>378</v>
      </c>
      <c r="F957" s="31" t="s">
        <v>14</v>
      </c>
    </row>
    <row r="958" spans="1:6" ht="16.5" customHeight="1">
      <c r="A958" s="144" t="s">
        <v>3576</v>
      </c>
      <c r="B958" s="145"/>
      <c r="C958" s="146" t="s">
        <v>3566</v>
      </c>
      <c r="D958" s="147"/>
      <c r="E958" s="148"/>
      <c r="F958" s="149"/>
    </row>
    <row r="959" spans="1:6" ht="16.5" customHeight="1">
      <c r="A959" s="402" t="s">
        <v>3576</v>
      </c>
      <c r="B959" s="403">
        <v>9788414054918</v>
      </c>
      <c r="C959" s="407" t="s">
        <v>3573</v>
      </c>
      <c r="D959" s="404"/>
      <c r="E959" s="405"/>
      <c r="F959" s="406"/>
    </row>
    <row r="960" spans="1:6" ht="16.5" customHeight="1">
      <c r="A960" s="402" t="s">
        <v>3576</v>
      </c>
      <c r="B960" s="403">
        <v>9788414054895</v>
      </c>
      <c r="C960" s="407" t="s">
        <v>3571</v>
      </c>
      <c r="D960" s="404"/>
      <c r="E960" s="405"/>
      <c r="F960" s="406"/>
    </row>
    <row r="961" spans="1:6" ht="16.5" customHeight="1">
      <c r="A961" s="402" t="s">
        <v>3576</v>
      </c>
      <c r="B961" s="403">
        <v>9788414054901</v>
      </c>
      <c r="C961" s="407" t="s">
        <v>3572</v>
      </c>
      <c r="D961" s="404"/>
      <c r="E961" s="405"/>
      <c r="F961" s="406"/>
    </row>
    <row r="962" spans="1:6" ht="16.5" customHeight="1">
      <c r="A962" s="402" t="s">
        <v>3576</v>
      </c>
      <c r="B962" s="403">
        <v>9788414054864</v>
      </c>
      <c r="C962" s="407" t="s">
        <v>3568</v>
      </c>
      <c r="D962" s="404"/>
      <c r="E962" s="405"/>
      <c r="F962" s="406"/>
    </row>
    <row r="963" spans="1:6" ht="16.5" customHeight="1">
      <c r="A963" s="402" t="s">
        <v>3576</v>
      </c>
      <c r="B963" s="403">
        <v>9788414054871</v>
      </c>
      <c r="C963" s="407" t="s">
        <v>3569</v>
      </c>
      <c r="D963" s="404"/>
      <c r="E963" s="405"/>
      <c r="F963" s="406"/>
    </row>
    <row r="964" spans="1:6" ht="16.5" customHeight="1">
      <c r="A964" s="402" t="s">
        <v>3576</v>
      </c>
      <c r="B964" s="403">
        <v>9788414054888</v>
      </c>
      <c r="C964" s="407" t="s">
        <v>3570</v>
      </c>
      <c r="D964" s="404"/>
      <c r="E964" s="405"/>
      <c r="F964" s="406"/>
    </row>
    <row r="965" spans="1:6" ht="16.5" customHeight="1">
      <c r="A965" s="402" t="s">
        <v>3576</v>
      </c>
      <c r="B965" s="403">
        <v>9788414054802</v>
      </c>
      <c r="C965" s="407" t="s">
        <v>3575</v>
      </c>
      <c r="D965" s="404"/>
      <c r="E965" s="405"/>
      <c r="F965" s="406"/>
    </row>
    <row r="966" spans="1:6" ht="16.5" customHeight="1">
      <c r="A966" s="144" t="s">
        <v>1115</v>
      </c>
      <c r="B966" s="145"/>
      <c r="C966" s="146" t="s">
        <v>1116</v>
      </c>
      <c r="D966" s="147"/>
      <c r="E966" s="148"/>
      <c r="F966" s="149" t="s">
        <v>14</v>
      </c>
    </row>
    <row r="967" spans="1:6" ht="16.5" customHeight="1">
      <c r="A967" s="19" t="s">
        <v>1115</v>
      </c>
      <c r="B967" s="20">
        <v>9788414052631</v>
      </c>
      <c r="C967" s="142" t="s">
        <v>1117</v>
      </c>
      <c r="D967" s="29" t="s">
        <v>17</v>
      </c>
      <c r="E967" s="108" t="s">
        <v>378</v>
      </c>
      <c r="F967" s="31" t="s">
        <v>14</v>
      </c>
    </row>
    <row r="968" spans="1:6" ht="16.5" customHeight="1">
      <c r="A968" s="19" t="s">
        <v>1115</v>
      </c>
      <c r="B968" s="114">
        <v>9788414052648</v>
      </c>
      <c r="C968" s="142" t="s">
        <v>1118</v>
      </c>
      <c r="D968" s="29" t="s">
        <v>17</v>
      </c>
      <c r="E968" s="108" t="s">
        <v>378</v>
      </c>
      <c r="F968" s="31" t="s">
        <v>14</v>
      </c>
    </row>
    <row r="969" spans="1:6" ht="16.5" customHeight="1">
      <c r="A969" s="19" t="s">
        <v>1115</v>
      </c>
      <c r="B969" s="20">
        <v>9788414052662</v>
      </c>
      <c r="C969" s="142" t="s">
        <v>1119</v>
      </c>
      <c r="D969" s="29" t="s">
        <v>17</v>
      </c>
      <c r="E969" s="108" t="s">
        <v>378</v>
      </c>
      <c r="F969" s="31" t="s">
        <v>14</v>
      </c>
    </row>
    <row r="970" spans="1:6" ht="16.5" customHeight="1">
      <c r="A970" s="19" t="s">
        <v>1115</v>
      </c>
      <c r="B970" s="20">
        <v>9788414052679</v>
      </c>
      <c r="C970" s="142" t="s">
        <v>1120</v>
      </c>
      <c r="D970" s="29" t="s">
        <v>17</v>
      </c>
      <c r="E970" s="108" t="s">
        <v>378</v>
      </c>
      <c r="F970" s="31" t="s">
        <v>14</v>
      </c>
    </row>
    <row r="971" spans="1:6" ht="16.5" customHeight="1">
      <c r="A971" s="19" t="s">
        <v>1115</v>
      </c>
      <c r="B971" s="20">
        <v>9788414052693</v>
      </c>
      <c r="C971" s="142" t="s">
        <v>1121</v>
      </c>
      <c r="D971" s="29" t="s">
        <v>17</v>
      </c>
      <c r="E971" s="108" t="s">
        <v>378</v>
      </c>
      <c r="F971" s="31" t="s">
        <v>14</v>
      </c>
    </row>
    <row r="972" spans="1:6" ht="16.5" customHeight="1">
      <c r="A972" s="19" t="s">
        <v>1115</v>
      </c>
      <c r="B972" s="20">
        <v>9788414052709</v>
      </c>
      <c r="C972" s="142" t="s">
        <v>1122</v>
      </c>
      <c r="D972" s="29" t="s">
        <v>17</v>
      </c>
      <c r="E972" s="108" t="s">
        <v>378</v>
      </c>
      <c r="F972" s="31" t="s">
        <v>14</v>
      </c>
    </row>
    <row r="973" spans="1:6" ht="16.5" customHeight="1">
      <c r="A973" s="37" t="s">
        <v>1123</v>
      </c>
      <c r="B973" s="38"/>
      <c r="C973" s="39" t="s">
        <v>1124</v>
      </c>
      <c r="D973" s="47"/>
      <c r="E973" s="48"/>
      <c r="F973" s="49" t="s">
        <v>14</v>
      </c>
    </row>
    <row r="974" spans="1:6" ht="16.5" customHeight="1">
      <c r="A974" s="19" t="s">
        <v>1125</v>
      </c>
      <c r="B974" s="76">
        <v>9788426392695</v>
      </c>
      <c r="C974" s="92" t="s">
        <v>1126</v>
      </c>
      <c r="D974" s="29" t="s">
        <v>17</v>
      </c>
      <c r="E974" s="30" t="s">
        <v>18</v>
      </c>
      <c r="F974" s="31" t="s">
        <v>14</v>
      </c>
    </row>
    <row r="975" spans="1:6" ht="16.5" customHeight="1">
      <c r="A975" s="19" t="s">
        <v>1127</v>
      </c>
      <c r="B975" s="76">
        <v>9788426392701</v>
      </c>
      <c r="C975" s="92" t="s">
        <v>1128</v>
      </c>
      <c r="D975" s="29" t="s">
        <v>17</v>
      </c>
      <c r="E975" s="30" t="s">
        <v>18</v>
      </c>
      <c r="F975" s="31" t="s">
        <v>14</v>
      </c>
    </row>
    <row r="976" spans="1:6" ht="16.5" customHeight="1">
      <c r="A976" s="19" t="s">
        <v>1129</v>
      </c>
      <c r="B976" s="76">
        <v>9788426392718</v>
      </c>
      <c r="C976" s="92" t="s">
        <v>1130</v>
      </c>
      <c r="D976" s="29" t="s">
        <v>17</v>
      </c>
      <c r="E976" s="30" t="s">
        <v>18</v>
      </c>
      <c r="F976" s="31" t="s">
        <v>14</v>
      </c>
    </row>
    <row r="977" spans="1:6" ht="16.5" customHeight="1">
      <c r="A977" s="19" t="s">
        <v>1131</v>
      </c>
      <c r="B977" s="76">
        <v>9788426392725</v>
      </c>
      <c r="C977" s="92" t="s">
        <v>1132</v>
      </c>
      <c r="D977" s="29" t="s">
        <v>17</v>
      </c>
      <c r="E977" s="30" t="s">
        <v>18</v>
      </c>
      <c r="F977" s="31" t="s">
        <v>14</v>
      </c>
    </row>
    <row r="978" spans="1:6" ht="16.5" customHeight="1">
      <c r="A978" s="103"/>
      <c r="B978" s="104"/>
      <c r="C978" s="105" t="s">
        <v>3582</v>
      </c>
      <c r="D978" s="13"/>
      <c r="E978" s="15"/>
      <c r="F978" s="16" t="s">
        <v>14</v>
      </c>
    </row>
    <row r="979" spans="1:6" ht="16.5" customHeight="1">
      <c r="A979" s="37" t="s">
        <v>1133</v>
      </c>
      <c r="B979" s="38"/>
      <c r="C979" s="39" t="s">
        <v>1134</v>
      </c>
      <c r="D979" s="47"/>
      <c r="E979" s="48"/>
      <c r="F979" s="49" t="s">
        <v>14</v>
      </c>
    </row>
    <row r="980" spans="1:6" ht="16.5" customHeight="1">
      <c r="A980" s="19" t="s">
        <v>1133</v>
      </c>
      <c r="B980" s="76">
        <v>9788414022436</v>
      </c>
      <c r="C980" s="73" t="s">
        <v>1135</v>
      </c>
      <c r="D980" s="29" t="s">
        <v>17</v>
      </c>
      <c r="E980" s="108" t="s">
        <v>378</v>
      </c>
      <c r="F980" s="31" t="s">
        <v>14</v>
      </c>
    </row>
    <row r="981" spans="1:6" ht="15.75" customHeight="1">
      <c r="A981" s="94" t="s">
        <v>1136</v>
      </c>
      <c r="B981" s="76">
        <v>9788414034651</v>
      </c>
      <c r="C981" s="151" t="s">
        <v>1137</v>
      </c>
      <c r="D981" s="29" t="s">
        <v>17</v>
      </c>
      <c r="E981" s="108" t="s">
        <v>378</v>
      </c>
      <c r="F981" s="31" t="s">
        <v>14</v>
      </c>
    </row>
    <row r="982" spans="1:6" ht="27.75" customHeight="1">
      <c r="A982" s="152" t="s">
        <v>1133</v>
      </c>
      <c r="B982" s="76">
        <v>9788414022474</v>
      </c>
      <c r="C982" s="153" t="s">
        <v>1138</v>
      </c>
      <c r="D982" s="29" t="s">
        <v>17</v>
      </c>
      <c r="E982" s="108" t="s">
        <v>378</v>
      </c>
      <c r="F982" s="31" t="s">
        <v>14</v>
      </c>
    </row>
    <row r="983" spans="1:6" ht="16.5" customHeight="1">
      <c r="A983" s="94" t="s">
        <v>1136</v>
      </c>
      <c r="B983" s="76">
        <v>9788414034668</v>
      </c>
      <c r="C983" s="151" t="s">
        <v>1139</v>
      </c>
      <c r="D983" s="29" t="s">
        <v>17</v>
      </c>
      <c r="E983" s="108" t="s">
        <v>378</v>
      </c>
      <c r="F983" s="31" t="s">
        <v>14</v>
      </c>
    </row>
    <row r="984" spans="1:6" ht="16.5" customHeight="1">
      <c r="A984" s="19" t="s">
        <v>1133</v>
      </c>
      <c r="B984" s="76">
        <v>9788414022481</v>
      </c>
      <c r="C984" s="73" t="s">
        <v>1140</v>
      </c>
      <c r="D984" s="29" t="s">
        <v>17</v>
      </c>
      <c r="E984" s="108" t="s">
        <v>378</v>
      </c>
      <c r="F984" s="31" t="s">
        <v>14</v>
      </c>
    </row>
    <row r="985" spans="1:6" ht="16.5" customHeight="1">
      <c r="A985" s="94" t="s">
        <v>1136</v>
      </c>
      <c r="B985" s="76">
        <v>9788414034675</v>
      </c>
      <c r="C985" s="151" t="s">
        <v>1141</v>
      </c>
      <c r="D985" s="29" t="s">
        <v>17</v>
      </c>
      <c r="E985" s="108" t="s">
        <v>378</v>
      </c>
      <c r="F985" s="31" t="s">
        <v>14</v>
      </c>
    </row>
    <row r="986" spans="1:6" ht="16.5" customHeight="1">
      <c r="A986" s="19" t="s">
        <v>1133</v>
      </c>
      <c r="B986" s="76">
        <v>9788414022559</v>
      </c>
      <c r="C986" s="73" t="s">
        <v>1142</v>
      </c>
      <c r="D986" s="29" t="s">
        <v>17</v>
      </c>
      <c r="E986" s="108" t="s">
        <v>378</v>
      </c>
      <c r="F986" s="31" t="s">
        <v>14</v>
      </c>
    </row>
    <row r="987" spans="1:6" ht="16.5" customHeight="1">
      <c r="A987" s="94" t="s">
        <v>1136</v>
      </c>
      <c r="B987" s="76">
        <v>9788414034682</v>
      </c>
      <c r="C987" s="151" t="s">
        <v>1143</v>
      </c>
      <c r="D987" s="29" t="s">
        <v>17</v>
      </c>
      <c r="E987" s="108" t="s">
        <v>378</v>
      </c>
      <c r="F987" s="31" t="s">
        <v>14</v>
      </c>
    </row>
    <row r="988" spans="1:6" ht="16.5" customHeight="1">
      <c r="A988" s="19" t="s">
        <v>1144</v>
      </c>
      <c r="B988" s="76">
        <v>9788414030189</v>
      </c>
      <c r="C988" s="73" t="s">
        <v>1145</v>
      </c>
      <c r="D988" s="29" t="s">
        <v>17</v>
      </c>
      <c r="E988" s="108" t="s">
        <v>378</v>
      </c>
      <c r="F988" s="31" t="s">
        <v>14</v>
      </c>
    </row>
    <row r="989" spans="1:6" ht="16.5" customHeight="1">
      <c r="A989" s="19" t="s">
        <v>1133</v>
      </c>
      <c r="B989" s="76">
        <v>9788414022597</v>
      </c>
      <c r="C989" s="73" t="s">
        <v>1146</v>
      </c>
      <c r="D989" s="29" t="s">
        <v>17</v>
      </c>
      <c r="E989" s="108" t="s">
        <v>378</v>
      </c>
      <c r="F989" s="31" t="s">
        <v>14</v>
      </c>
    </row>
    <row r="990" spans="1:6" ht="16.5" customHeight="1">
      <c r="A990" s="94" t="s">
        <v>1136</v>
      </c>
      <c r="B990" s="76">
        <v>9788414034699</v>
      </c>
      <c r="C990" s="151" t="s">
        <v>1147</v>
      </c>
      <c r="D990" s="29" t="s">
        <v>17</v>
      </c>
      <c r="E990" s="108" t="s">
        <v>378</v>
      </c>
      <c r="F990" s="31" t="s">
        <v>14</v>
      </c>
    </row>
    <row r="991" spans="1:6" ht="16.5" customHeight="1">
      <c r="A991" s="94" t="s">
        <v>1136</v>
      </c>
      <c r="B991" s="76">
        <v>9788414033661</v>
      </c>
      <c r="C991" s="151" t="s">
        <v>1148</v>
      </c>
      <c r="D991" s="29" t="s">
        <v>17</v>
      </c>
      <c r="E991" s="108" t="s">
        <v>378</v>
      </c>
      <c r="F991" s="31" t="s">
        <v>14</v>
      </c>
    </row>
    <row r="992" spans="1:6" ht="16.5" customHeight="1">
      <c r="A992" s="19" t="s">
        <v>1149</v>
      </c>
      <c r="B992" s="76">
        <v>9788414022207</v>
      </c>
      <c r="C992" s="88" t="s">
        <v>1150</v>
      </c>
      <c r="D992" s="29" t="s">
        <v>17</v>
      </c>
      <c r="E992" s="108" t="s">
        <v>378</v>
      </c>
      <c r="F992" s="31" t="s">
        <v>14</v>
      </c>
    </row>
    <row r="993" spans="1:6" ht="16.5" customHeight="1">
      <c r="A993" s="19" t="s">
        <v>1149</v>
      </c>
      <c r="B993" s="76">
        <v>9788414022214</v>
      </c>
      <c r="C993" s="88" t="s">
        <v>1151</v>
      </c>
      <c r="D993" s="29" t="s">
        <v>17</v>
      </c>
      <c r="E993" s="108" t="s">
        <v>378</v>
      </c>
      <c r="F993" s="31" t="s">
        <v>14</v>
      </c>
    </row>
    <row r="994" spans="1:6" ht="16.5" customHeight="1">
      <c r="A994" s="19" t="s">
        <v>1149</v>
      </c>
      <c r="B994" s="76">
        <v>9788414022221</v>
      </c>
      <c r="C994" s="88" t="s">
        <v>1152</v>
      </c>
      <c r="D994" s="29" t="s">
        <v>17</v>
      </c>
      <c r="E994" s="108" t="s">
        <v>378</v>
      </c>
      <c r="F994" s="81" t="s">
        <v>14</v>
      </c>
    </row>
    <row r="995" spans="1:6" ht="16.5" customHeight="1">
      <c r="A995" s="94" t="s">
        <v>1153</v>
      </c>
      <c r="B995" s="76">
        <v>9788413300436</v>
      </c>
      <c r="C995" s="73" t="s">
        <v>1154</v>
      </c>
      <c r="D995" s="29" t="s">
        <v>1155</v>
      </c>
      <c r="E995" s="108" t="s">
        <v>378</v>
      </c>
      <c r="F995" s="31" t="s">
        <v>14</v>
      </c>
    </row>
    <row r="996" spans="1:6" ht="16.5" customHeight="1">
      <c r="A996" s="37" t="s">
        <v>1156</v>
      </c>
      <c r="B996" s="38"/>
      <c r="C996" s="39" t="s">
        <v>3583</v>
      </c>
      <c r="D996" s="47"/>
      <c r="E996" s="48"/>
      <c r="F996" s="49" t="s">
        <v>14</v>
      </c>
    </row>
    <row r="997" spans="1:6" ht="16.5" customHeight="1">
      <c r="A997" s="19" t="s">
        <v>1157</v>
      </c>
      <c r="B997" s="76">
        <v>9788414026618</v>
      </c>
      <c r="C997" s="90" t="s">
        <v>1158</v>
      </c>
      <c r="D997" s="29" t="s">
        <v>17</v>
      </c>
      <c r="E997" s="108" t="s">
        <v>378</v>
      </c>
      <c r="F997" s="31" t="s">
        <v>14</v>
      </c>
    </row>
    <row r="998" spans="1:6" ht="16.5" customHeight="1">
      <c r="A998" s="94" t="s">
        <v>1159</v>
      </c>
      <c r="B998" s="76">
        <v>9788414034705</v>
      </c>
      <c r="C998" s="151" t="s">
        <v>1160</v>
      </c>
      <c r="D998" s="29" t="s">
        <v>17</v>
      </c>
      <c r="E998" s="108" t="s">
        <v>378</v>
      </c>
      <c r="F998" s="31" t="s">
        <v>14</v>
      </c>
    </row>
    <row r="999" spans="1:6" ht="16.5" customHeight="1">
      <c r="A999" s="19" t="s">
        <v>1157</v>
      </c>
      <c r="B999" s="76">
        <v>9788414026656</v>
      </c>
      <c r="C999" s="90" t="s">
        <v>1161</v>
      </c>
      <c r="D999" s="29" t="s">
        <v>17</v>
      </c>
      <c r="E999" s="108" t="s">
        <v>378</v>
      </c>
      <c r="F999" s="31" t="s">
        <v>14</v>
      </c>
    </row>
    <row r="1000" spans="1:6" ht="16.5" customHeight="1">
      <c r="A1000" s="94" t="s">
        <v>1159</v>
      </c>
      <c r="B1000" s="76">
        <v>9788414034712</v>
      </c>
      <c r="C1000" s="151" t="s">
        <v>1162</v>
      </c>
      <c r="D1000" s="29" t="s">
        <v>17</v>
      </c>
      <c r="E1000" s="108" t="s">
        <v>378</v>
      </c>
      <c r="F1000" s="31" t="s">
        <v>14</v>
      </c>
    </row>
    <row r="1001" spans="1:6" ht="16.5" customHeight="1">
      <c r="A1001" s="19" t="s">
        <v>1157</v>
      </c>
      <c r="B1001" s="76">
        <v>9788414026663</v>
      </c>
      <c r="C1001" s="90" t="s">
        <v>1163</v>
      </c>
      <c r="D1001" s="29" t="s">
        <v>17</v>
      </c>
      <c r="E1001" s="108" t="s">
        <v>378</v>
      </c>
      <c r="F1001" s="31" t="s">
        <v>14</v>
      </c>
    </row>
    <row r="1002" spans="1:6" ht="16.5" customHeight="1">
      <c r="A1002" s="94" t="s">
        <v>1159</v>
      </c>
      <c r="B1002" s="76">
        <v>9788414034729</v>
      </c>
      <c r="C1002" s="151" t="s">
        <v>1164</v>
      </c>
      <c r="D1002" s="29" t="s">
        <v>17</v>
      </c>
      <c r="E1002" s="108" t="s">
        <v>378</v>
      </c>
      <c r="F1002" s="31" t="s">
        <v>14</v>
      </c>
    </row>
    <row r="1003" spans="1:6" ht="16.5" customHeight="1">
      <c r="A1003" s="19" t="s">
        <v>1157</v>
      </c>
      <c r="B1003" s="76">
        <v>9788414026687</v>
      </c>
      <c r="C1003" s="90" t="s">
        <v>1165</v>
      </c>
      <c r="D1003" s="29" t="s">
        <v>17</v>
      </c>
      <c r="E1003" s="108" t="s">
        <v>378</v>
      </c>
      <c r="F1003" s="31" t="s">
        <v>14</v>
      </c>
    </row>
    <row r="1004" spans="1:6" ht="16.5" customHeight="1">
      <c r="A1004" s="94" t="s">
        <v>1159</v>
      </c>
      <c r="B1004" s="76">
        <v>9788414034743</v>
      </c>
      <c r="C1004" s="151" t="s">
        <v>1166</v>
      </c>
      <c r="D1004" s="29" t="s">
        <v>17</v>
      </c>
      <c r="E1004" s="108" t="s">
        <v>378</v>
      </c>
      <c r="F1004" s="31" t="s">
        <v>14</v>
      </c>
    </row>
    <row r="1005" spans="1:6" ht="16.5" customHeight="1">
      <c r="A1005" s="94" t="s">
        <v>1159</v>
      </c>
      <c r="B1005" s="76">
        <v>9788414034736</v>
      </c>
      <c r="C1005" s="151" t="s">
        <v>1167</v>
      </c>
      <c r="D1005" s="29" t="s">
        <v>17</v>
      </c>
      <c r="E1005" s="108" t="s">
        <v>378</v>
      </c>
      <c r="F1005" s="31" t="s">
        <v>14</v>
      </c>
    </row>
    <row r="1006" spans="1:6" ht="16.5" customHeight="1">
      <c r="A1006" s="19" t="s">
        <v>1159</v>
      </c>
      <c r="B1006" s="76">
        <v>9788414034750</v>
      </c>
      <c r="C1006" s="151" t="s">
        <v>1168</v>
      </c>
      <c r="D1006" s="29" t="s">
        <v>17</v>
      </c>
      <c r="E1006" s="108" t="s">
        <v>378</v>
      </c>
      <c r="F1006" s="31" t="s">
        <v>14</v>
      </c>
    </row>
    <row r="1007" spans="1:6" ht="16.5" customHeight="1">
      <c r="A1007" s="19" t="s">
        <v>1157</v>
      </c>
      <c r="B1007" s="76">
        <v>9788414026854</v>
      </c>
      <c r="C1007" s="90" t="s">
        <v>1169</v>
      </c>
      <c r="D1007" s="29" t="s">
        <v>17</v>
      </c>
      <c r="E1007" s="108" t="s">
        <v>378</v>
      </c>
      <c r="F1007" s="31" t="s">
        <v>14</v>
      </c>
    </row>
    <row r="1008" spans="1:6" ht="16.5" customHeight="1">
      <c r="A1008" s="19" t="s">
        <v>1159</v>
      </c>
      <c r="B1008" s="76">
        <v>9788414034767</v>
      </c>
      <c r="C1008" s="151" t="s">
        <v>1170</v>
      </c>
      <c r="D1008" s="29" t="s">
        <v>17</v>
      </c>
      <c r="E1008" s="108" t="s">
        <v>378</v>
      </c>
      <c r="F1008" s="31" t="s">
        <v>14</v>
      </c>
    </row>
    <row r="1009" spans="1:6" ht="16.5" customHeight="1">
      <c r="A1009" s="19" t="s">
        <v>1171</v>
      </c>
      <c r="B1009" s="76">
        <v>9788414031681</v>
      </c>
      <c r="C1009" s="73" t="s">
        <v>1172</v>
      </c>
      <c r="D1009" s="29" t="s">
        <v>17</v>
      </c>
      <c r="E1009" s="108" t="s">
        <v>378</v>
      </c>
      <c r="F1009" s="31" t="s">
        <v>14</v>
      </c>
    </row>
    <row r="1010" spans="1:6" ht="16.5" customHeight="1">
      <c r="A1010" s="19" t="s">
        <v>1157</v>
      </c>
      <c r="B1010" s="76">
        <v>9788414026892</v>
      </c>
      <c r="C1010" s="90" t="s">
        <v>1173</v>
      </c>
      <c r="D1010" s="29" t="s">
        <v>17</v>
      </c>
      <c r="E1010" s="108" t="s">
        <v>378</v>
      </c>
      <c r="F1010" s="31" t="s">
        <v>14</v>
      </c>
    </row>
    <row r="1011" spans="1:6" ht="16.5" customHeight="1">
      <c r="A1011" s="19" t="s">
        <v>1159</v>
      </c>
      <c r="B1011" s="76">
        <v>9788414034774</v>
      </c>
      <c r="C1011" s="151" t="s">
        <v>1174</v>
      </c>
      <c r="D1011" s="29" t="s">
        <v>17</v>
      </c>
      <c r="E1011" s="108" t="s">
        <v>378</v>
      </c>
      <c r="F1011" s="31" t="s">
        <v>14</v>
      </c>
    </row>
    <row r="1012" spans="1:6" ht="16.5" customHeight="1">
      <c r="A1012" s="19" t="s">
        <v>1157</v>
      </c>
      <c r="B1012" s="76">
        <v>9788414026908</v>
      </c>
      <c r="C1012" s="90" t="s">
        <v>1175</v>
      </c>
      <c r="D1012" s="29" t="s">
        <v>17</v>
      </c>
      <c r="E1012" s="108" t="s">
        <v>378</v>
      </c>
      <c r="F1012" s="31" t="s">
        <v>14</v>
      </c>
    </row>
    <row r="1013" spans="1:6" ht="16.5" customHeight="1">
      <c r="A1013" s="19" t="s">
        <v>1159</v>
      </c>
      <c r="B1013" s="76">
        <v>9788414034781</v>
      </c>
      <c r="C1013" s="151" t="s">
        <v>1176</v>
      </c>
      <c r="D1013" s="29" t="s">
        <v>17</v>
      </c>
      <c r="E1013" s="108" t="s">
        <v>378</v>
      </c>
      <c r="F1013" s="31" t="s">
        <v>14</v>
      </c>
    </row>
    <row r="1014" spans="1:6" ht="16.5" customHeight="1">
      <c r="A1014" s="19" t="s">
        <v>1157</v>
      </c>
      <c r="B1014" s="76">
        <v>9788414028957</v>
      </c>
      <c r="C1014" s="90" t="s">
        <v>1177</v>
      </c>
      <c r="D1014" s="29" t="s">
        <v>17</v>
      </c>
      <c r="E1014" s="108" t="s">
        <v>378</v>
      </c>
      <c r="F1014" s="31" t="s">
        <v>14</v>
      </c>
    </row>
    <row r="1015" spans="1:6" ht="16.5" customHeight="1">
      <c r="A1015" s="19" t="s">
        <v>1159</v>
      </c>
      <c r="B1015" s="76">
        <v>9788414034798</v>
      </c>
      <c r="C1015" s="151" t="s">
        <v>1178</v>
      </c>
      <c r="D1015" s="29" t="s">
        <v>17</v>
      </c>
      <c r="E1015" s="108" t="s">
        <v>378</v>
      </c>
      <c r="F1015" s="31" t="s">
        <v>14</v>
      </c>
    </row>
    <row r="1016" spans="1:6" ht="16.5" customHeight="1">
      <c r="A1016" s="19" t="s">
        <v>1179</v>
      </c>
      <c r="B1016" s="76">
        <v>9788414033487</v>
      </c>
      <c r="C1016" s="73" t="s">
        <v>1180</v>
      </c>
      <c r="D1016" s="29" t="s">
        <v>17</v>
      </c>
      <c r="E1016" s="108" t="s">
        <v>378</v>
      </c>
      <c r="F1016" s="31" t="s">
        <v>14</v>
      </c>
    </row>
    <row r="1017" spans="1:6" ht="16.5" customHeight="1">
      <c r="A1017" s="19" t="s">
        <v>1181</v>
      </c>
      <c r="B1017" s="76">
        <v>9788414028490</v>
      </c>
      <c r="C1017" s="21" t="s">
        <v>1182</v>
      </c>
      <c r="D1017" s="29" t="s">
        <v>17</v>
      </c>
      <c r="E1017" s="108" t="s">
        <v>378</v>
      </c>
      <c r="F1017" s="31" t="s">
        <v>14</v>
      </c>
    </row>
    <row r="1018" spans="1:6" ht="16.5" customHeight="1">
      <c r="A1018" s="19" t="s">
        <v>1181</v>
      </c>
      <c r="B1018" s="76">
        <v>9788414028513</v>
      </c>
      <c r="C1018" s="21" t="s">
        <v>1183</v>
      </c>
      <c r="D1018" s="29" t="s">
        <v>17</v>
      </c>
      <c r="E1018" s="108" t="s">
        <v>378</v>
      </c>
      <c r="F1018" s="31" t="s">
        <v>14</v>
      </c>
    </row>
    <row r="1019" spans="1:6" ht="16.5" customHeight="1">
      <c r="A1019" s="19" t="s">
        <v>1181</v>
      </c>
      <c r="B1019" s="76">
        <v>9788414028537</v>
      </c>
      <c r="C1019" s="21" t="s">
        <v>1184</v>
      </c>
      <c r="D1019" s="29" t="s">
        <v>17</v>
      </c>
      <c r="E1019" s="108" t="s">
        <v>378</v>
      </c>
      <c r="F1019" s="31" t="s">
        <v>14</v>
      </c>
    </row>
    <row r="1020" spans="1:6" ht="16.5" customHeight="1">
      <c r="A1020" s="19" t="s">
        <v>1185</v>
      </c>
      <c r="B1020" s="76">
        <v>9788413300443</v>
      </c>
      <c r="C1020" s="73" t="s">
        <v>1186</v>
      </c>
      <c r="D1020" s="29" t="s">
        <v>1155</v>
      </c>
      <c r="E1020" s="108" t="s">
        <v>378</v>
      </c>
      <c r="F1020" s="31" t="s">
        <v>14</v>
      </c>
    </row>
    <row r="1021" spans="1:6" ht="16.5" customHeight="1">
      <c r="A1021" s="37" t="s">
        <v>1187</v>
      </c>
      <c r="B1021" s="38"/>
      <c r="C1021" s="39" t="s">
        <v>1188</v>
      </c>
      <c r="D1021" s="47"/>
      <c r="E1021" s="48"/>
      <c r="F1021" s="49" t="s">
        <v>14</v>
      </c>
    </row>
    <row r="1022" spans="1:6" ht="16.5" customHeight="1">
      <c r="A1022" s="19" t="s">
        <v>1187</v>
      </c>
      <c r="B1022" s="76">
        <v>9788414022634</v>
      </c>
      <c r="C1022" s="73" t="s">
        <v>1189</v>
      </c>
      <c r="D1022" s="29" t="s">
        <v>17</v>
      </c>
      <c r="E1022" s="108" t="s">
        <v>378</v>
      </c>
      <c r="F1022" s="31" t="s">
        <v>14</v>
      </c>
    </row>
    <row r="1023" spans="1:6" ht="16.5" customHeight="1">
      <c r="A1023" s="94" t="s">
        <v>1190</v>
      </c>
      <c r="B1023" s="76">
        <v>9788414034804</v>
      </c>
      <c r="C1023" s="151" t="s">
        <v>1191</v>
      </c>
      <c r="D1023" s="29" t="s">
        <v>17</v>
      </c>
      <c r="E1023" s="108" t="s">
        <v>378</v>
      </c>
      <c r="F1023" s="31" t="s">
        <v>14</v>
      </c>
    </row>
    <row r="1024" spans="1:6" ht="16.5" customHeight="1">
      <c r="A1024" s="19" t="s">
        <v>1187</v>
      </c>
      <c r="B1024" s="76">
        <v>9788414022672</v>
      </c>
      <c r="C1024" s="73" t="s">
        <v>1192</v>
      </c>
      <c r="D1024" s="29" t="s">
        <v>17</v>
      </c>
      <c r="E1024" s="108" t="s">
        <v>378</v>
      </c>
      <c r="F1024" s="31" t="s">
        <v>14</v>
      </c>
    </row>
    <row r="1025" spans="1:6" ht="16.5" customHeight="1">
      <c r="A1025" s="94" t="s">
        <v>1190</v>
      </c>
      <c r="B1025" s="76">
        <v>9788414034811</v>
      </c>
      <c r="C1025" s="151" t="s">
        <v>1193</v>
      </c>
      <c r="D1025" s="29" t="s">
        <v>17</v>
      </c>
      <c r="E1025" s="108" t="s">
        <v>378</v>
      </c>
      <c r="F1025" s="31" t="s">
        <v>14</v>
      </c>
    </row>
    <row r="1026" spans="1:6" ht="16.5" customHeight="1">
      <c r="A1026" s="19" t="s">
        <v>1187</v>
      </c>
      <c r="B1026" s="76">
        <v>9788414022689</v>
      </c>
      <c r="C1026" s="73" t="s">
        <v>1194</v>
      </c>
      <c r="D1026" s="29" t="s">
        <v>17</v>
      </c>
      <c r="E1026" s="108" t="s">
        <v>378</v>
      </c>
      <c r="F1026" s="31" t="s">
        <v>14</v>
      </c>
    </row>
    <row r="1027" spans="1:6" ht="16.5" customHeight="1">
      <c r="A1027" s="94" t="s">
        <v>1190</v>
      </c>
      <c r="B1027" s="76">
        <v>9788414034828</v>
      </c>
      <c r="C1027" s="151" t="s">
        <v>1195</v>
      </c>
      <c r="D1027" s="29" t="s">
        <v>17</v>
      </c>
      <c r="E1027" s="108" t="s">
        <v>378</v>
      </c>
      <c r="F1027" s="31" t="s">
        <v>14</v>
      </c>
    </row>
    <row r="1028" spans="1:6" ht="16.5" customHeight="1">
      <c r="A1028" s="19" t="s">
        <v>1187</v>
      </c>
      <c r="B1028" s="76">
        <v>9788414022696</v>
      </c>
      <c r="C1028" s="73" t="s">
        <v>1196</v>
      </c>
      <c r="D1028" s="29" t="s">
        <v>17</v>
      </c>
      <c r="E1028" s="108" t="s">
        <v>378</v>
      </c>
      <c r="F1028" s="31" t="s">
        <v>14</v>
      </c>
    </row>
    <row r="1029" spans="1:6" ht="16.5" customHeight="1">
      <c r="A1029" s="94" t="s">
        <v>1190</v>
      </c>
      <c r="B1029" s="76">
        <v>9788414034835</v>
      </c>
      <c r="C1029" s="151" t="s">
        <v>1197</v>
      </c>
      <c r="D1029" s="29" t="s">
        <v>17</v>
      </c>
      <c r="E1029" s="108" t="s">
        <v>378</v>
      </c>
      <c r="F1029" s="31" t="s">
        <v>14</v>
      </c>
    </row>
    <row r="1030" spans="1:6" ht="16.5" customHeight="1">
      <c r="A1030" s="19" t="s">
        <v>1187</v>
      </c>
      <c r="B1030" s="76">
        <v>9788414022795</v>
      </c>
      <c r="C1030" s="73" t="s">
        <v>1198</v>
      </c>
      <c r="D1030" s="29" t="s">
        <v>17</v>
      </c>
      <c r="E1030" s="108" t="s">
        <v>378</v>
      </c>
      <c r="F1030" s="31" t="s">
        <v>14</v>
      </c>
    </row>
    <row r="1031" spans="1:6" ht="16.5" customHeight="1">
      <c r="A1031" s="94" t="s">
        <v>1190</v>
      </c>
      <c r="B1031" s="76">
        <v>9788414034842</v>
      </c>
      <c r="C1031" s="151" t="s">
        <v>1199</v>
      </c>
      <c r="D1031" s="29" t="s">
        <v>17</v>
      </c>
      <c r="E1031" s="108" t="s">
        <v>378</v>
      </c>
      <c r="F1031" s="31" t="s">
        <v>14</v>
      </c>
    </row>
    <row r="1032" spans="1:6" ht="16.5" customHeight="1">
      <c r="A1032" s="19" t="s">
        <v>1187</v>
      </c>
      <c r="B1032" s="76">
        <v>9788414022832</v>
      </c>
      <c r="C1032" s="73" t="s">
        <v>1200</v>
      </c>
      <c r="D1032" s="29" t="s">
        <v>17</v>
      </c>
      <c r="E1032" s="108" t="s">
        <v>378</v>
      </c>
      <c r="F1032" s="31" t="s">
        <v>14</v>
      </c>
    </row>
    <row r="1033" spans="1:6" ht="16.5" customHeight="1">
      <c r="A1033" s="94" t="s">
        <v>1190</v>
      </c>
      <c r="B1033" s="76">
        <v>9788414034859</v>
      </c>
      <c r="C1033" s="151" t="s">
        <v>1201</v>
      </c>
      <c r="D1033" s="29" t="s">
        <v>17</v>
      </c>
      <c r="E1033" s="108" t="s">
        <v>378</v>
      </c>
      <c r="F1033" s="31" t="s">
        <v>14</v>
      </c>
    </row>
    <row r="1034" spans="1:6" ht="16.5" customHeight="1">
      <c r="A1034" s="19" t="s">
        <v>1187</v>
      </c>
      <c r="B1034" s="76">
        <v>9788414022870</v>
      </c>
      <c r="C1034" s="73" t="s">
        <v>1202</v>
      </c>
      <c r="D1034" s="29" t="s">
        <v>17</v>
      </c>
      <c r="E1034" s="108" t="s">
        <v>378</v>
      </c>
      <c r="F1034" s="31" t="s">
        <v>14</v>
      </c>
    </row>
    <row r="1035" spans="1:6" ht="16.5" customHeight="1">
      <c r="A1035" s="94" t="s">
        <v>1190</v>
      </c>
      <c r="B1035" s="76">
        <v>9788414034866</v>
      </c>
      <c r="C1035" s="151" t="s">
        <v>1203</v>
      </c>
      <c r="D1035" s="29" t="s">
        <v>17</v>
      </c>
      <c r="E1035" s="108" t="s">
        <v>378</v>
      </c>
      <c r="F1035" s="31" t="s">
        <v>14</v>
      </c>
    </row>
    <row r="1036" spans="1:6" ht="16.5" customHeight="1">
      <c r="A1036" s="19" t="s">
        <v>1187</v>
      </c>
      <c r="B1036" s="76">
        <v>9788414022917</v>
      </c>
      <c r="C1036" s="73" t="s">
        <v>1204</v>
      </c>
      <c r="D1036" s="29" t="s">
        <v>17</v>
      </c>
      <c r="E1036" s="108" t="s">
        <v>378</v>
      </c>
      <c r="F1036" s="31" t="s">
        <v>14</v>
      </c>
    </row>
    <row r="1037" spans="1:6" ht="16.5" customHeight="1">
      <c r="A1037" s="94" t="s">
        <v>1190</v>
      </c>
      <c r="B1037" s="76">
        <v>9788414034873</v>
      </c>
      <c r="C1037" s="151" t="s">
        <v>1205</v>
      </c>
      <c r="D1037" s="29" t="s">
        <v>17</v>
      </c>
      <c r="E1037" s="108" t="s">
        <v>378</v>
      </c>
      <c r="F1037" s="31" t="s">
        <v>14</v>
      </c>
    </row>
    <row r="1038" spans="1:6" ht="16.5" customHeight="1">
      <c r="A1038" s="94" t="s">
        <v>1190</v>
      </c>
      <c r="B1038" s="76">
        <v>9788414033678</v>
      </c>
      <c r="C1038" s="151" t="s">
        <v>1206</v>
      </c>
      <c r="D1038" s="29" t="s">
        <v>17</v>
      </c>
      <c r="E1038" s="108" t="s">
        <v>378</v>
      </c>
      <c r="F1038" s="31" t="s">
        <v>14</v>
      </c>
    </row>
    <row r="1039" spans="1:6" ht="16.5" customHeight="1">
      <c r="A1039" s="19" t="s">
        <v>1207</v>
      </c>
      <c r="B1039" s="76">
        <v>9788414022269</v>
      </c>
      <c r="C1039" s="88" t="s">
        <v>1208</v>
      </c>
      <c r="D1039" s="29" t="s">
        <v>17</v>
      </c>
      <c r="E1039" s="108" t="s">
        <v>378</v>
      </c>
      <c r="F1039" s="31" t="s">
        <v>14</v>
      </c>
    </row>
    <row r="1040" spans="1:6" ht="16.5" customHeight="1">
      <c r="A1040" s="19" t="s">
        <v>1207</v>
      </c>
      <c r="B1040" s="76">
        <v>9788414022276</v>
      </c>
      <c r="C1040" s="88" t="s">
        <v>1209</v>
      </c>
      <c r="D1040" s="29" t="s">
        <v>17</v>
      </c>
      <c r="E1040" s="108" t="s">
        <v>378</v>
      </c>
      <c r="F1040" s="31" t="s">
        <v>14</v>
      </c>
    </row>
    <row r="1041" spans="1:6" ht="16.5" customHeight="1">
      <c r="A1041" s="19" t="s">
        <v>1207</v>
      </c>
      <c r="B1041" s="76">
        <v>9788414022283</v>
      </c>
      <c r="C1041" s="88" t="s">
        <v>1210</v>
      </c>
      <c r="D1041" s="29" t="s">
        <v>17</v>
      </c>
      <c r="E1041" s="108" t="s">
        <v>378</v>
      </c>
      <c r="F1041" s="31" t="s">
        <v>14</v>
      </c>
    </row>
    <row r="1042" spans="1:6" ht="16.5" customHeight="1">
      <c r="A1042" s="94" t="s">
        <v>1211</v>
      </c>
      <c r="B1042" s="76">
        <v>9788413300450</v>
      </c>
      <c r="C1042" s="90" t="s">
        <v>1212</v>
      </c>
      <c r="D1042" s="29" t="s">
        <v>1155</v>
      </c>
      <c r="E1042" s="108" t="s">
        <v>378</v>
      </c>
      <c r="F1042" s="31" t="s">
        <v>14</v>
      </c>
    </row>
    <row r="1043" spans="1:6" ht="16.5" customHeight="1">
      <c r="A1043" s="37" t="s">
        <v>1213</v>
      </c>
      <c r="B1043" s="38"/>
      <c r="C1043" s="39" t="s">
        <v>1214</v>
      </c>
      <c r="D1043" s="47"/>
      <c r="E1043" s="48"/>
      <c r="F1043" s="49" t="s">
        <v>14</v>
      </c>
    </row>
    <row r="1044" spans="1:6" ht="16.5" customHeight="1">
      <c r="A1044" s="19" t="s">
        <v>1213</v>
      </c>
      <c r="B1044" s="76">
        <v>9788414026977</v>
      </c>
      <c r="C1044" s="73" t="s">
        <v>1215</v>
      </c>
      <c r="D1044" s="29" t="s">
        <v>17</v>
      </c>
      <c r="E1044" s="108" t="s">
        <v>378</v>
      </c>
      <c r="F1044" s="31" t="s">
        <v>14</v>
      </c>
    </row>
    <row r="1045" spans="1:6" ht="16.5" customHeight="1">
      <c r="A1045" s="94" t="s">
        <v>1216</v>
      </c>
      <c r="B1045" s="76">
        <v>9788414034880</v>
      </c>
      <c r="C1045" s="151" t="s">
        <v>1217</v>
      </c>
      <c r="D1045" s="29" t="s">
        <v>17</v>
      </c>
      <c r="E1045" s="108" t="s">
        <v>378</v>
      </c>
      <c r="F1045" s="31" t="s">
        <v>14</v>
      </c>
    </row>
    <row r="1046" spans="1:6" ht="16.5" customHeight="1">
      <c r="A1046" s="19" t="s">
        <v>1213</v>
      </c>
      <c r="B1046" s="76">
        <v>9788414027011</v>
      </c>
      <c r="C1046" s="73" t="s">
        <v>1218</v>
      </c>
      <c r="D1046" s="29" t="s">
        <v>17</v>
      </c>
      <c r="E1046" s="108" t="s">
        <v>378</v>
      </c>
      <c r="F1046" s="31" t="s">
        <v>14</v>
      </c>
    </row>
    <row r="1047" spans="1:6" ht="16.5" customHeight="1">
      <c r="A1047" s="94" t="s">
        <v>1219</v>
      </c>
      <c r="B1047" s="76">
        <v>9788414034897</v>
      </c>
      <c r="C1047" s="151" t="s">
        <v>1220</v>
      </c>
      <c r="D1047" s="29" t="s">
        <v>17</v>
      </c>
      <c r="E1047" s="108" t="s">
        <v>378</v>
      </c>
      <c r="F1047" s="31" t="s">
        <v>14</v>
      </c>
    </row>
    <row r="1048" spans="1:6" ht="16.5" customHeight="1">
      <c r="A1048" s="19" t="s">
        <v>1213</v>
      </c>
      <c r="B1048" s="76">
        <v>9788414027059</v>
      </c>
      <c r="C1048" s="73" t="s">
        <v>1221</v>
      </c>
      <c r="D1048" s="29" t="s">
        <v>17</v>
      </c>
      <c r="E1048" s="108" t="s">
        <v>378</v>
      </c>
      <c r="F1048" s="31" t="s">
        <v>14</v>
      </c>
    </row>
    <row r="1049" spans="1:6" ht="16.5" customHeight="1">
      <c r="A1049" s="94" t="s">
        <v>1219</v>
      </c>
      <c r="B1049" s="76">
        <v>9788414034903</v>
      </c>
      <c r="C1049" s="151" t="s">
        <v>1222</v>
      </c>
      <c r="D1049" s="29" t="s">
        <v>17</v>
      </c>
      <c r="E1049" s="108" t="s">
        <v>378</v>
      </c>
      <c r="F1049" s="31" t="s">
        <v>14</v>
      </c>
    </row>
    <row r="1050" spans="1:6" ht="16.5" customHeight="1">
      <c r="A1050" s="19" t="s">
        <v>1213</v>
      </c>
      <c r="B1050" s="76">
        <v>9788414027097</v>
      </c>
      <c r="C1050" s="73" t="s">
        <v>1223</v>
      </c>
      <c r="D1050" s="29" t="s">
        <v>17</v>
      </c>
      <c r="E1050" s="108" t="s">
        <v>378</v>
      </c>
      <c r="F1050" s="31" t="s">
        <v>14</v>
      </c>
    </row>
    <row r="1051" spans="1:6" ht="16.5" customHeight="1">
      <c r="A1051" s="94" t="s">
        <v>1219</v>
      </c>
      <c r="B1051" s="76">
        <v>9788414034910</v>
      </c>
      <c r="C1051" s="151" t="s">
        <v>1224</v>
      </c>
      <c r="D1051" s="29" t="s">
        <v>17</v>
      </c>
      <c r="E1051" s="108" t="s">
        <v>378</v>
      </c>
      <c r="F1051" s="31" t="s">
        <v>14</v>
      </c>
    </row>
    <row r="1052" spans="1:6" ht="16.5" customHeight="1">
      <c r="A1052" s="19" t="s">
        <v>1213</v>
      </c>
      <c r="B1052" s="76">
        <v>9788414027134</v>
      </c>
      <c r="C1052" s="73" t="s">
        <v>1225</v>
      </c>
      <c r="D1052" s="29" t="s">
        <v>17</v>
      </c>
      <c r="E1052" s="108" t="s">
        <v>378</v>
      </c>
      <c r="F1052" s="31" t="s">
        <v>14</v>
      </c>
    </row>
    <row r="1053" spans="1:6" ht="16.5" customHeight="1">
      <c r="A1053" s="94" t="s">
        <v>1219</v>
      </c>
      <c r="B1053" s="76">
        <v>9788414034927</v>
      </c>
      <c r="C1053" s="151" t="s">
        <v>1226</v>
      </c>
      <c r="D1053" s="29" t="s">
        <v>17</v>
      </c>
      <c r="E1053" s="108" t="s">
        <v>378</v>
      </c>
      <c r="F1053" s="31" t="s">
        <v>14</v>
      </c>
    </row>
    <row r="1054" spans="1:6" ht="16.5" customHeight="1">
      <c r="A1054" s="19" t="s">
        <v>1213</v>
      </c>
      <c r="B1054" s="76">
        <v>9788414027172</v>
      </c>
      <c r="C1054" s="73" t="s">
        <v>1227</v>
      </c>
      <c r="D1054" s="29" t="s">
        <v>17</v>
      </c>
      <c r="E1054" s="108" t="s">
        <v>378</v>
      </c>
      <c r="F1054" s="31" t="s">
        <v>14</v>
      </c>
    </row>
    <row r="1055" spans="1:6" ht="16.5" customHeight="1">
      <c r="A1055" s="94" t="s">
        <v>1219</v>
      </c>
      <c r="B1055" s="76">
        <v>9788414034934</v>
      </c>
      <c r="C1055" s="151" t="s">
        <v>1228</v>
      </c>
      <c r="D1055" s="29" t="s">
        <v>17</v>
      </c>
      <c r="E1055" s="108" t="s">
        <v>378</v>
      </c>
      <c r="F1055" s="31" t="s">
        <v>14</v>
      </c>
    </row>
    <row r="1056" spans="1:6" ht="16.5" customHeight="1">
      <c r="A1056" s="19" t="s">
        <v>1229</v>
      </c>
      <c r="B1056" s="76">
        <v>9788414028551</v>
      </c>
      <c r="C1056" s="88" t="s">
        <v>1230</v>
      </c>
      <c r="D1056" s="29" t="s">
        <v>17</v>
      </c>
      <c r="E1056" s="108" t="s">
        <v>378</v>
      </c>
      <c r="F1056" s="31" t="s">
        <v>14</v>
      </c>
    </row>
    <row r="1057" spans="1:6" ht="16.5" customHeight="1">
      <c r="A1057" s="19" t="s">
        <v>1229</v>
      </c>
      <c r="B1057" s="76">
        <v>9788414028575</v>
      </c>
      <c r="C1057" s="88" t="s">
        <v>1231</v>
      </c>
      <c r="D1057" s="29" t="s">
        <v>17</v>
      </c>
      <c r="E1057" s="108" t="s">
        <v>378</v>
      </c>
      <c r="F1057" s="31" t="s">
        <v>14</v>
      </c>
    </row>
    <row r="1058" spans="1:6" ht="16.5" customHeight="1">
      <c r="A1058" s="19" t="s">
        <v>1229</v>
      </c>
      <c r="B1058" s="76">
        <v>9788414028599</v>
      </c>
      <c r="C1058" s="88" t="s">
        <v>1232</v>
      </c>
      <c r="D1058" s="29" t="s">
        <v>17</v>
      </c>
      <c r="E1058" s="108" t="s">
        <v>378</v>
      </c>
      <c r="F1058" s="81" t="s">
        <v>14</v>
      </c>
    </row>
    <row r="1059" spans="1:6" ht="16.5" customHeight="1">
      <c r="A1059" s="19" t="s">
        <v>1233</v>
      </c>
      <c r="B1059" s="76">
        <v>9788414033517</v>
      </c>
      <c r="C1059" s="151" t="s">
        <v>1234</v>
      </c>
      <c r="D1059" s="29" t="s">
        <v>17</v>
      </c>
      <c r="E1059" s="108" t="s">
        <v>378</v>
      </c>
      <c r="F1059" s="31" t="s">
        <v>14</v>
      </c>
    </row>
    <row r="1060" spans="1:6" ht="16.5" customHeight="1">
      <c r="A1060" s="19" t="s">
        <v>1235</v>
      </c>
      <c r="B1060" s="76">
        <v>9788413300467</v>
      </c>
      <c r="C1060" s="73" t="s">
        <v>1236</v>
      </c>
      <c r="D1060" s="29" t="s">
        <v>1155</v>
      </c>
      <c r="E1060" s="108" t="s">
        <v>378</v>
      </c>
      <c r="F1060" s="31" t="s">
        <v>14</v>
      </c>
    </row>
    <row r="1061" spans="1:6" ht="15.75" customHeight="1">
      <c r="A1061" s="154" t="s">
        <v>1237</v>
      </c>
      <c r="B1061" s="155"/>
      <c r="C1061" s="156" t="s">
        <v>1238</v>
      </c>
      <c r="D1061" s="157"/>
      <c r="E1061" s="158"/>
      <c r="F1061" s="159" t="s">
        <v>14</v>
      </c>
    </row>
    <row r="1062" spans="1:6" ht="16.5" customHeight="1">
      <c r="A1062" s="94" t="s">
        <v>1239</v>
      </c>
      <c r="B1062" s="160">
        <v>9788414027530</v>
      </c>
      <c r="C1062" s="161" t="s">
        <v>1110</v>
      </c>
      <c r="D1062" s="29" t="s">
        <v>17</v>
      </c>
      <c r="E1062" s="108" t="s">
        <v>378</v>
      </c>
      <c r="F1062" s="31" t="s">
        <v>14</v>
      </c>
    </row>
    <row r="1063" spans="1:6" ht="16.5" customHeight="1">
      <c r="A1063" s="94" t="s">
        <v>1240</v>
      </c>
      <c r="B1063" s="160">
        <v>9788414035023</v>
      </c>
      <c r="C1063" s="162" t="s">
        <v>1241</v>
      </c>
      <c r="D1063" s="29" t="s">
        <v>17</v>
      </c>
      <c r="E1063" s="108" t="s">
        <v>378</v>
      </c>
      <c r="F1063" s="31" t="s">
        <v>14</v>
      </c>
    </row>
    <row r="1064" spans="1:6" ht="16.5" customHeight="1">
      <c r="A1064" s="94" t="s">
        <v>1239</v>
      </c>
      <c r="B1064" s="160">
        <v>9788414027417</v>
      </c>
      <c r="C1064" s="161" t="s">
        <v>1242</v>
      </c>
      <c r="D1064" s="29" t="s">
        <v>17</v>
      </c>
      <c r="E1064" s="108" t="s">
        <v>378</v>
      </c>
      <c r="F1064" s="31" t="s">
        <v>14</v>
      </c>
    </row>
    <row r="1065" spans="1:6" ht="16.5" customHeight="1">
      <c r="A1065" s="94" t="s">
        <v>1240</v>
      </c>
      <c r="B1065" s="160">
        <v>9788414034996</v>
      </c>
      <c r="C1065" s="162" t="s">
        <v>1243</v>
      </c>
      <c r="D1065" s="29" t="s">
        <v>17</v>
      </c>
      <c r="E1065" s="108" t="s">
        <v>378</v>
      </c>
      <c r="F1065" s="31" t="s">
        <v>14</v>
      </c>
    </row>
    <row r="1066" spans="1:6" ht="16.5" customHeight="1">
      <c r="A1066" s="94" t="s">
        <v>1239</v>
      </c>
      <c r="B1066" s="160">
        <v>9788414027219</v>
      </c>
      <c r="C1066" s="90" t="s">
        <v>1244</v>
      </c>
      <c r="D1066" s="29" t="s">
        <v>17</v>
      </c>
      <c r="E1066" s="108" t="s">
        <v>378</v>
      </c>
      <c r="F1066" s="31" t="s">
        <v>14</v>
      </c>
    </row>
    <row r="1067" spans="1:6" ht="16.5" customHeight="1">
      <c r="A1067" s="94" t="s">
        <v>1240</v>
      </c>
      <c r="B1067" s="160">
        <v>9788414034941</v>
      </c>
      <c r="C1067" s="151" t="s">
        <v>1245</v>
      </c>
      <c r="D1067" s="29" t="s">
        <v>17</v>
      </c>
      <c r="E1067" s="108" t="s">
        <v>378</v>
      </c>
      <c r="F1067" s="31" t="s">
        <v>14</v>
      </c>
    </row>
    <row r="1068" spans="1:6" ht="16.5" customHeight="1">
      <c r="A1068" s="94" t="s">
        <v>1239</v>
      </c>
      <c r="B1068" s="160">
        <v>9788414027257</v>
      </c>
      <c r="C1068" s="90" t="s">
        <v>1246</v>
      </c>
      <c r="D1068" s="29" t="s">
        <v>17</v>
      </c>
      <c r="E1068" s="108" t="s">
        <v>378</v>
      </c>
      <c r="F1068" s="31" t="s">
        <v>14</v>
      </c>
    </row>
    <row r="1069" spans="1:6" ht="16.5" customHeight="1">
      <c r="A1069" s="94" t="s">
        <v>1240</v>
      </c>
      <c r="B1069" s="160">
        <v>9788414034958</v>
      </c>
      <c r="C1069" s="151" t="s">
        <v>1247</v>
      </c>
      <c r="D1069" s="29" t="s">
        <v>17</v>
      </c>
      <c r="E1069" s="108" t="s">
        <v>378</v>
      </c>
      <c r="F1069" s="31" t="s">
        <v>14</v>
      </c>
    </row>
    <row r="1070" spans="1:6" ht="16.5" customHeight="1">
      <c r="A1070" s="94" t="s">
        <v>1248</v>
      </c>
      <c r="B1070" s="160">
        <v>9788414027295</v>
      </c>
      <c r="C1070" s="90" t="s">
        <v>3546</v>
      </c>
      <c r="D1070" s="29" t="s">
        <v>17</v>
      </c>
      <c r="E1070" s="108" t="s">
        <v>378</v>
      </c>
      <c r="F1070" s="31" t="s">
        <v>14</v>
      </c>
    </row>
    <row r="1071" spans="1:6" ht="16.5" customHeight="1">
      <c r="A1071" s="94" t="s">
        <v>1240</v>
      </c>
      <c r="B1071" s="160">
        <v>9788414034965</v>
      </c>
      <c r="C1071" s="151" t="s">
        <v>1249</v>
      </c>
      <c r="D1071" s="29" t="s">
        <v>17</v>
      </c>
      <c r="E1071" s="108" t="s">
        <v>378</v>
      </c>
      <c r="F1071" s="31" t="s">
        <v>14</v>
      </c>
    </row>
    <row r="1072" spans="1:6" ht="16.5" customHeight="1">
      <c r="A1072" s="154" t="s">
        <v>1250</v>
      </c>
      <c r="B1072" s="155"/>
      <c r="C1072" s="156" t="s">
        <v>1251</v>
      </c>
      <c r="D1072" s="157"/>
      <c r="E1072" s="158"/>
      <c r="F1072" s="159" t="s">
        <v>14</v>
      </c>
    </row>
    <row r="1073" spans="1:6" ht="16.5" customHeight="1">
      <c r="A1073" s="94" t="s">
        <v>1250</v>
      </c>
      <c r="B1073" s="160">
        <v>9788414027578</v>
      </c>
      <c r="C1073" s="90" t="s">
        <v>1252</v>
      </c>
      <c r="D1073" s="29" t="s">
        <v>17</v>
      </c>
      <c r="E1073" s="108" t="s">
        <v>378</v>
      </c>
      <c r="F1073" s="31" t="s">
        <v>14</v>
      </c>
    </row>
    <row r="1074" spans="1:6" ht="16.5" customHeight="1">
      <c r="A1074" s="94" t="s">
        <v>1253</v>
      </c>
      <c r="B1074" s="160">
        <v>9788414035047</v>
      </c>
      <c r="C1074" s="151" t="s">
        <v>1254</v>
      </c>
      <c r="D1074" s="29" t="s">
        <v>17</v>
      </c>
      <c r="E1074" s="108" t="s">
        <v>378</v>
      </c>
      <c r="F1074" s="31" t="s">
        <v>14</v>
      </c>
    </row>
    <row r="1075" spans="1:6" ht="16.5" customHeight="1">
      <c r="A1075" s="94" t="s">
        <v>1250</v>
      </c>
      <c r="B1075" s="160">
        <v>9788414027615</v>
      </c>
      <c r="C1075" s="90" t="s">
        <v>1255</v>
      </c>
      <c r="D1075" s="29" t="s">
        <v>17</v>
      </c>
      <c r="E1075" s="108" t="s">
        <v>378</v>
      </c>
      <c r="F1075" s="31" t="s">
        <v>14</v>
      </c>
    </row>
    <row r="1076" spans="1:6" ht="16.5" customHeight="1">
      <c r="A1076" s="94" t="s">
        <v>1253</v>
      </c>
      <c r="B1076" s="160">
        <v>9788414035054</v>
      </c>
      <c r="C1076" s="151" t="s">
        <v>1256</v>
      </c>
      <c r="D1076" s="29" t="s">
        <v>17</v>
      </c>
      <c r="E1076" s="108" t="s">
        <v>378</v>
      </c>
      <c r="F1076" s="31" t="s">
        <v>14</v>
      </c>
    </row>
    <row r="1077" spans="1:6" ht="16.5" customHeight="1">
      <c r="A1077" s="94" t="s">
        <v>1250</v>
      </c>
      <c r="B1077" s="160">
        <v>9788414027653</v>
      </c>
      <c r="C1077" s="90" t="s">
        <v>1257</v>
      </c>
      <c r="D1077" s="29" t="s">
        <v>17</v>
      </c>
      <c r="E1077" s="108" t="s">
        <v>378</v>
      </c>
      <c r="F1077" s="31" t="s">
        <v>14</v>
      </c>
    </row>
    <row r="1078" spans="1:6" ht="16.5" customHeight="1">
      <c r="A1078" s="94" t="s">
        <v>1253</v>
      </c>
      <c r="B1078" s="160">
        <v>9788414035061</v>
      </c>
      <c r="C1078" s="151" t="s">
        <v>1258</v>
      </c>
      <c r="D1078" s="29" t="s">
        <v>17</v>
      </c>
      <c r="E1078" s="108" t="s">
        <v>378</v>
      </c>
      <c r="F1078" s="31" t="s">
        <v>14</v>
      </c>
    </row>
    <row r="1079" spans="1:6" ht="16.5" customHeight="1">
      <c r="A1079" s="94" t="s">
        <v>1250</v>
      </c>
      <c r="B1079" s="160">
        <v>9788414027691</v>
      </c>
      <c r="C1079" s="90" t="s">
        <v>1259</v>
      </c>
      <c r="D1079" s="29" t="s">
        <v>17</v>
      </c>
      <c r="E1079" s="108" t="s">
        <v>378</v>
      </c>
      <c r="F1079" s="31" t="s">
        <v>14</v>
      </c>
    </row>
    <row r="1080" spans="1:6" ht="16.5" customHeight="1">
      <c r="A1080" s="94" t="s">
        <v>1253</v>
      </c>
      <c r="B1080" s="160">
        <v>9788414035078</v>
      </c>
      <c r="C1080" s="151" t="s">
        <v>1260</v>
      </c>
      <c r="D1080" s="29" t="s">
        <v>17</v>
      </c>
      <c r="E1080" s="108" t="s">
        <v>378</v>
      </c>
      <c r="F1080" s="31" t="s">
        <v>14</v>
      </c>
    </row>
    <row r="1081" spans="1:6" ht="16.5" customHeight="1">
      <c r="A1081" s="94" t="s">
        <v>1250</v>
      </c>
      <c r="B1081" s="160">
        <v>9788414027738</v>
      </c>
      <c r="C1081" s="90" t="s">
        <v>1261</v>
      </c>
      <c r="D1081" s="29" t="s">
        <v>17</v>
      </c>
      <c r="E1081" s="108" t="s">
        <v>378</v>
      </c>
      <c r="F1081" s="31" t="s">
        <v>14</v>
      </c>
    </row>
    <row r="1082" spans="1:6" ht="16.5" customHeight="1">
      <c r="A1082" s="94" t="s">
        <v>1253</v>
      </c>
      <c r="B1082" s="160">
        <v>9788414035085</v>
      </c>
      <c r="C1082" s="151" t="s">
        <v>1262</v>
      </c>
      <c r="D1082" s="29" t="s">
        <v>17</v>
      </c>
      <c r="E1082" s="108" t="s">
        <v>378</v>
      </c>
      <c r="F1082" s="31" t="s">
        <v>14</v>
      </c>
    </row>
    <row r="1083" spans="1:6" ht="16.5" customHeight="1">
      <c r="A1083" s="94" t="s">
        <v>1250</v>
      </c>
      <c r="B1083" s="160">
        <v>9788414027776</v>
      </c>
      <c r="C1083" s="90" t="s">
        <v>1263</v>
      </c>
      <c r="D1083" s="29" t="s">
        <v>17</v>
      </c>
      <c r="E1083" s="108" t="s">
        <v>378</v>
      </c>
      <c r="F1083" s="31" t="s">
        <v>14</v>
      </c>
    </row>
    <row r="1084" spans="1:6" ht="16.5" customHeight="1">
      <c r="A1084" s="94" t="s">
        <v>1253</v>
      </c>
      <c r="B1084" s="160">
        <v>9788414035092</v>
      </c>
      <c r="C1084" s="151" t="s">
        <v>1264</v>
      </c>
      <c r="D1084" s="29" t="s">
        <v>17</v>
      </c>
      <c r="E1084" s="108" t="s">
        <v>378</v>
      </c>
      <c r="F1084" s="31" t="s">
        <v>14</v>
      </c>
    </row>
    <row r="1085" spans="1:6" ht="16.5" customHeight="1">
      <c r="A1085" s="94" t="s">
        <v>1250</v>
      </c>
      <c r="B1085" s="160">
        <v>9788414027813</v>
      </c>
      <c r="C1085" s="90" t="s">
        <v>1265</v>
      </c>
      <c r="D1085" s="29" t="s">
        <v>17</v>
      </c>
      <c r="E1085" s="108" t="s">
        <v>378</v>
      </c>
      <c r="F1085" s="31" t="s">
        <v>14</v>
      </c>
    </row>
    <row r="1086" spans="1:6" ht="16.5" customHeight="1">
      <c r="A1086" s="94" t="s">
        <v>1253</v>
      </c>
      <c r="B1086" s="160">
        <v>9788414035108</v>
      </c>
      <c r="C1086" s="151" t="s">
        <v>1266</v>
      </c>
      <c r="D1086" s="29" t="s">
        <v>17</v>
      </c>
      <c r="E1086" s="108" t="s">
        <v>378</v>
      </c>
      <c r="F1086" s="31" t="s">
        <v>14</v>
      </c>
    </row>
    <row r="1087" spans="1:6" ht="16.5" customHeight="1">
      <c r="A1087" s="94" t="s">
        <v>1250</v>
      </c>
      <c r="B1087" s="160">
        <v>9788414027851</v>
      </c>
      <c r="C1087" s="90" t="s">
        <v>1267</v>
      </c>
      <c r="D1087" s="29" t="s">
        <v>17</v>
      </c>
      <c r="E1087" s="108" t="s">
        <v>378</v>
      </c>
      <c r="F1087" s="31" t="s">
        <v>14</v>
      </c>
    </row>
    <row r="1088" spans="1:6" ht="16.5" customHeight="1">
      <c r="A1088" s="94" t="s">
        <v>1253</v>
      </c>
      <c r="B1088" s="160">
        <v>9788414035115</v>
      </c>
      <c r="C1088" s="151" t="s">
        <v>1268</v>
      </c>
      <c r="D1088" s="29" t="s">
        <v>17</v>
      </c>
      <c r="E1088" s="108" t="s">
        <v>378</v>
      </c>
      <c r="F1088" s="31" t="s">
        <v>14</v>
      </c>
    </row>
    <row r="1089" spans="1:6" ht="16.5" customHeight="1">
      <c r="A1089" s="94" t="s">
        <v>1250</v>
      </c>
      <c r="B1089" s="160">
        <v>9788414028018</v>
      </c>
      <c r="C1089" s="161" t="s">
        <v>1108</v>
      </c>
      <c r="D1089" s="29" t="s">
        <v>17</v>
      </c>
      <c r="E1089" s="108" t="s">
        <v>378</v>
      </c>
      <c r="F1089" s="31" t="s">
        <v>14</v>
      </c>
    </row>
    <row r="1090" spans="1:6" ht="16.5" customHeight="1">
      <c r="A1090" s="94" t="s">
        <v>1253</v>
      </c>
      <c r="B1090" s="160">
        <v>9788414035030</v>
      </c>
      <c r="C1090" s="162" t="s">
        <v>1269</v>
      </c>
      <c r="D1090" s="29" t="s">
        <v>17</v>
      </c>
      <c r="E1090" s="108" t="s">
        <v>378</v>
      </c>
      <c r="F1090" s="31" t="s">
        <v>14</v>
      </c>
    </row>
    <row r="1091" spans="1:6" ht="16.5" customHeight="1">
      <c r="A1091" s="103"/>
      <c r="B1091" s="104"/>
      <c r="C1091" s="105" t="s">
        <v>1270</v>
      </c>
      <c r="D1091" s="13"/>
      <c r="E1091" s="15"/>
      <c r="F1091" s="16" t="s">
        <v>14</v>
      </c>
    </row>
    <row r="1092" spans="1:6" ht="16.5" customHeight="1">
      <c r="A1092" s="37" t="s">
        <v>1271</v>
      </c>
      <c r="B1092" s="38"/>
      <c r="C1092" s="39" t="s">
        <v>3586</v>
      </c>
      <c r="D1092" s="47"/>
      <c r="E1092" s="48"/>
      <c r="F1092" s="49" t="s">
        <v>14</v>
      </c>
    </row>
    <row r="1093" spans="1:6" ht="16.5" customHeight="1">
      <c r="A1093" s="19" t="s">
        <v>1272</v>
      </c>
      <c r="B1093" s="76">
        <v>9788414026076</v>
      </c>
      <c r="C1093" s="90" t="s">
        <v>1273</v>
      </c>
      <c r="D1093" s="29" t="s">
        <v>17</v>
      </c>
      <c r="E1093" s="108" t="s">
        <v>378</v>
      </c>
      <c r="F1093" s="31" t="s">
        <v>14</v>
      </c>
    </row>
    <row r="1094" spans="1:6" ht="16.5" customHeight="1">
      <c r="A1094" s="19" t="s">
        <v>1272</v>
      </c>
      <c r="B1094" s="76">
        <v>9788414026113</v>
      </c>
      <c r="C1094" s="90" t="s">
        <v>1274</v>
      </c>
      <c r="D1094" s="29" t="s">
        <v>17</v>
      </c>
      <c r="E1094" s="108" t="s">
        <v>378</v>
      </c>
      <c r="F1094" s="31" t="s">
        <v>14</v>
      </c>
    </row>
    <row r="1095" spans="1:6" ht="16.5" customHeight="1">
      <c r="A1095" s="19" t="s">
        <v>1272</v>
      </c>
      <c r="B1095" s="76">
        <v>9788414026151</v>
      </c>
      <c r="C1095" s="90" t="s">
        <v>1275</v>
      </c>
      <c r="D1095" s="29" t="s">
        <v>17</v>
      </c>
      <c r="E1095" s="108" t="s">
        <v>378</v>
      </c>
      <c r="F1095" s="31" t="s">
        <v>14</v>
      </c>
    </row>
    <row r="1096" spans="1:6" ht="16.5" customHeight="1">
      <c r="A1096" s="19" t="s">
        <v>1272</v>
      </c>
      <c r="B1096" s="76">
        <v>9788414026199</v>
      </c>
      <c r="C1096" s="90" t="s">
        <v>1276</v>
      </c>
      <c r="D1096" s="29" t="s">
        <v>17</v>
      </c>
      <c r="E1096" s="108" t="s">
        <v>378</v>
      </c>
      <c r="F1096" s="31" t="s">
        <v>14</v>
      </c>
    </row>
    <row r="1097" spans="1:6" ht="16.5" customHeight="1">
      <c r="A1097" s="19" t="s">
        <v>1272</v>
      </c>
      <c r="B1097" s="76">
        <v>9788414026236</v>
      </c>
      <c r="C1097" s="90" t="s">
        <v>1277</v>
      </c>
      <c r="D1097" s="29" t="s">
        <v>17</v>
      </c>
      <c r="E1097" s="108" t="s">
        <v>378</v>
      </c>
      <c r="F1097" s="31" t="s">
        <v>14</v>
      </c>
    </row>
    <row r="1098" spans="1:6" ht="16.5" customHeight="1">
      <c r="A1098" s="19" t="s">
        <v>1272</v>
      </c>
      <c r="B1098" s="76">
        <v>9788414026274</v>
      </c>
      <c r="C1098" s="90" t="s">
        <v>1278</v>
      </c>
      <c r="D1098" s="29" t="s">
        <v>17</v>
      </c>
      <c r="E1098" s="108" t="s">
        <v>378</v>
      </c>
      <c r="F1098" s="31" t="s">
        <v>14</v>
      </c>
    </row>
    <row r="1099" spans="1:6" ht="16.5" customHeight="1">
      <c r="A1099" s="19" t="s">
        <v>1279</v>
      </c>
      <c r="B1099" s="76">
        <v>9788414029572</v>
      </c>
      <c r="C1099" s="90" t="s">
        <v>1280</v>
      </c>
      <c r="D1099" s="29" t="s">
        <v>17</v>
      </c>
      <c r="E1099" s="108" t="s">
        <v>378</v>
      </c>
      <c r="F1099" s="31" t="s">
        <v>14</v>
      </c>
    </row>
    <row r="1100" spans="1:6" ht="16.5" customHeight="1">
      <c r="A1100" s="19" t="s">
        <v>1281</v>
      </c>
      <c r="B1100" s="76">
        <v>9788414028612</v>
      </c>
      <c r="C1100" s="90" t="s">
        <v>1282</v>
      </c>
      <c r="D1100" s="29" t="s">
        <v>17</v>
      </c>
      <c r="E1100" s="108" t="s">
        <v>378</v>
      </c>
      <c r="F1100" s="31" t="s">
        <v>14</v>
      </c>
    </row>
    <row r="1101" spans="1:6" ht="16.5" customHeight="1">
      <c r="A1101" s="94" t="s">
        <v>1283</v>
      </c>
      <c r="B1101" s="76">
        <v>9788413300610</v>
      </c>
      <c r="C1101" s="163" t="s">
        <v>1284</v>
      </c>
      <c r="D1101" s="29" t="s">
        <v>1155</v>
      </c>
      <c r="E1101" s="108" t="s">
        <v>378</v>
      </c>
      <c r="F1101" s="31" t="s">
        <v>14</v>
      </c>
    </row>
    <row r="1102" spans="1:6" ht="16.5" customHeight="1">
      <c r="A1102" s="37" t="s">
        <v>1285</v>
      </c>
      <c r="B1102" s="38"/>
      <c r="C1102" s="39" t="s">
        <v>3585</v>
      </c>
      <c r="D1102" s="47"/>
      <c r="E1102" s="48"/>
      <c r="F1102" s="49" t="s">
        <v>14</v>
      </c>
    </row>
    <row r="1103" spans="1:6" ht="16.5" customHeight="1">
      <c r="A1103" s="19" t="s">
        <v>1285</v>
      </c>
      <c r="B1103" s="76">
        <v>9788414030929</v>
      </c>
      <c r="C1103" s="73" t="s">
        <v>1286</v>
      </c>
      <c r="D1103" s="29" t="s">
        <v>17</v>
      </c>
      <c r="E1103" s="108" t="s">
        <v>378</v>
      </c>
      <c r="F1103" s="31" t="s">
        <v>14</v>
      </c>
    </row>
    <row r="1104" spans="1:6" ht="16.5" customHeight="1">
      <c r="A1104" s="19" t="s">
        <v>1285</v>
      </c>
      <c r="B1104" s="76">
        <v>9788414030967</v>
      </c>
      <c r="C1104" s="73" t="s">
        <v>1287</v>
      </c>
      <c r="D1104" s="29" t="s">
        <v>17</v>
      </c>
      <c r="E1104" s="108" t="s">
        <v>378</v>
      </c>
      <c r="F1104" s="31" t="s">
        <v>14</v>
      </c>
    </row>
    <row r="1105" spans="1:6" ht="16.5" customHeight="1">
      <c r="A1105" s="19" t="s">
        <v>1285</v>
      </c>
      <c r="B1105" s="76">
        <v>9788414031001</v>
      </c>
      <c r="C1105" s="73" t="s">
        <v>1288</v>
      </c>
      <c r="D1105" s="29" t="s">
        <v>17</v>
      </c>
      <c r="E1105" s="108" t="s">
        <v>378</v>
      </c>
      <c r="F1105" s="31" t="s">
        <v>14</v>
      </c>
    </row>
    <row r="1106" spans="1:6" ht="16.5" customHeight="1">
      <c r="A1106" s="19" t="s">
        <v>1285</v>
      </c>
      <c r="B1106" s="76">
        <v>9788414031049</v>
      </c>
      <c r="C1106" s="73" t="s">
        <v>1289</v>
      </c>
      <c r="D1106" s="29" t="s">
        <v>17</v>
      </c>
      <c r="E1106" s="108" t="s">
        <v>378</v>
      </c>
      <c r="F1106" s="31" t="s">
        <v>14</v>
      </c>
    </row>
    <row r="1107" spans="1:6" ht="16.5" customHeight="1">
      <c r="A1107" s="19" t="s">
        <v>1285</v>
      </c>
      <c r="B1107" s="76">
        <v>9788414031087</v>
      </c>
      <c r="C1107" s="90" t="s">
        <v>1290</v>
      </c>
      <c r="D1107" s="29" t="s">
        <v>17</v>
      </c>
      <c r="E1107" s="108" t="s">
        <v>378</v>
      </c>
      <c r="F1107" s="31" t="s">
        <v>14</v>
      </c>
    </row>
    <row r="1108" spans="1:6" ht="16.5" customHeight="1">
      <c r="A1108" s="19" t="s">
        <v>1285</v>
      </c>
      <c r="B1108" s="76">
        <v>9788414031124</v>
      </c>
      <c r="C1108" s="73" t="s">
        <v>1291</v>
      </c>
      <c r="D1108" s="29" t="s">
        <v>17</v>
      </c>
      <c r="E1108" s="108" t="s">
        <v>378</v>
      </c>
      <c r="F1108" s="31" t="s">
        <v>14</v>
      </c>
    </row>
    <row r="1109" spans="1:6" ht="16.5" customHeight="1">
      <c r="A1109" s="19" t="s">
        <v>1285</v>
      </c>
      <c r="B1109" s="76">
        <v>9788414031162</v>
      </c>
      <c r="C1109" s="73" t="s">
        <v>1292</v>
      </c>
      <c r="D1109" s="29" t="s">
        <v>17</v>
      </c>
      <c r="E1109" s="108" t="s">
        <v>378</v>
      </c>
      <c r="F1109" s="31" t="s">
        <v>14</v>
      </c>
    </row>
    <row r="1110" spans="1:6" ht="16.5" customHeight="1">
      <c r="A1110" s="19" t="s">
        <v>1293</v>
      </c>
      <c r="B1110" s="76">
        <v>9788414033548</v>
      </c>
      <c r="C1110" s="73" t="s">
        <v>1294</v>
      </c>
      <c r="D1110" s="29" t="s">
        <v>17</v>
      </c>
      <c r="E1110" s="108" t="s">
        <v>378</v>
      </c>
      <c r="F1110" s="31" t="s">
        <v>14</v>
      </c>
    </row>
    <row r="1111" spans="1:6" ht="16.5" customHeight="1">
      <c r="A1111" s="19" t="s">
        <v>1295</v>
      </c>
      <c r="B1111" s="76">
        <v>9788414028636</v>
      </c>
      <c r="C1111" s="73" t="s">
        <v>1296</v>
      </c>
      <c r="D1111" s="29" t="s">
        <v>17</v>
      </c>
      <c r="E1111" s="108" t="s">
        <v>378</v>
      </c>
      <c r="F1111" s="31" t="s">
        <v>14</v>
      </c>
    </row>
    <row r="1112" spans="1:6" ht="16.5" customHeight="1">
      <c r="A1112" s="94" t="s">
        <v>1297</v>
      </c>
      <c r="B1112" s="76">
        <v>9788413300627</v>
      </c>
      <c r="C1112" s="73" t="s">
        <v>1298</v>
      </c>
      <c r="D1112" s="29" t="s">
        <v>17</v>
      </c>
      <c r="E1112" s="108" t="s">
        <v>378</v>
      </c>
      <c r="F1112" s="31" t="s">
        <v>14</v>
      </c>
    </row>
    <row r="1113" spans="1:6" ht="16.5" customHeight="1">
      <c r="A1113" s="37" t="s">
        <v>1299</v>
      </c>
      <c r="B1113" s="38"/>
      <c r="C1113" s="39" t="s">
        <v>1300</v>
      </c>
      <c r="D1113" s="47"/>
      <c r="E1113" s="48"/>
      <c r="F1113" s="49" t="s">
        <v>14</v>
      </c>
    </row>
    <row r="1114" spans="1:6" ht="16.5" customHeight="1">
      <c r="A1114" s="19" t="s">
        <v>1301</v>
      </c>
      <c r="B1114" s="76">
        <v>9788414026311</v>
      </c>
      <c r="C1114" s="90" t="s">
        <v>1302</v>
      </c>
      <c r="D1114" s="29" t="s">
        <v>17</v>
      </c>
      <c r="E1114" s="108" t="s">
        <v>378</v>
      </c>
      <c r="F1114" s="31" t="s">
        <v>14</v>
      </c>
    </row>
    <row r="1115" spans="1:6" ht="16.5" customHeight="1">
      <c r="A1115" s="19" t="s">
        <v>1301</v>
      </c>
      <c r="B1115" s="76">
        <v>9788414026359</v>
      </c>
      <c r="C1115" s="90" t="s">
        <v>1303</v>
      </c>
      <c r="D1115" s="29" t="s">
        <v>17</v>
      </c>
      <c r="E1115" s="108" t="s">
        <v>378</v>
      </c>
      <c r="F1115" s="31" t="s">
        <v>14</v>
      </c>
    </row>
    <row r="1116" spans="1:6" ht="16.5" customHeight="1">
      <c r="A1116" s="19" t="s">
        <v>1301</v>
      </c>
      <c r="B1116" s="76">
        <v>9788414026397</v>
      </c>
      <c r="C1116" s="90" t="s">
        <v>1304</v>
      </c>
      <c r="D1116" s="29" t="s">
        <v>17</v>
      </c>
      <c r="E1116" s="108" t="s">
        <v>378</v>
      </c>
      <c r="F1116" s="31" t="s">
        <v>14</v>
      </c>
    </row>
    <row r="1117" spans="1:6" ht="16.5" customHeight="1">
      <c r="A1117" s="19" t="s">
        <v>1301</v>
      </c>
      <c r="B1117" s="76">
        <v>9788414026434</v>
      </c>
      <c r="C1117" s="90" t="s">
        <v>1305</v>
      </c>
      <c r="D1117" s="29" t="s">
        <v>17</v>
      </c>
      <c r="E1117" s="108" t="s">
        <v>378</v>
      </c>
      <c r="F1117" s="31" t="s">
        <v>14</v>
      </c>
    </row>
    <row r="1118" spans="1:6" ht="16.5" customHeight="1">
      <c r="A1118" s="19" t="s">
        <v>1301</v>
      </c>
      <c r="B1118" s="76">
        <v>9788414026472</v>
      </c>
      <c r="C1118" s="90" t="s">
        <v>1306</v>
      </c>
      <c r="D1118" s="29" t="s">
        <v>17</v>
      </c>
      <c r="E1118" s="108" t="s">
        <v>378</v>
      </c>
      <c r="F1118" s="31" t="s">
        <v>14</v>
      </c>
    </row>
    <row r="1119" spans="1:6" ht="16.5" customHeight="1">
      <c r="A1119" s="19" t="s">
        <v>1301</v>
      </c>
      <c r="B1119" s="76">
        <v>9788414026519</v>
      </c>
      <c r="C1119" s="90" t="s">
        <v>1307</v>
      </c>
      <c r="D1119" s="29" t="s">
        <v>17</v>
      </c>
      <c r="E1119" s="108" t="s">
        <v>378</v>
      </c>
      <c r="F1119" s="31" t="s">
        <v>14</v>
      </c>
    </row>
    <row r="1120" spans="1:6" ht="16.5" customHeight="1">
      <c r="A1120" s="19" t="s">
        <v>1301</v>
      </c>
      <c r="B1120" s="76">
        <v>9788414026557</v>
      </c>
      <c r="C1120" s="90" t="s">
        <v>1308</v>
      </c>
      <c r="D1120" s="29" t="s">
        <v>17</v>
      </c>
      <c r="E1120" s="108" t="s">
        <v>378</v>
      </c>
      <c r="F1120" s="31" t="s">
        <v>14</v>
      </c>
    </row>
    <row r="1121" spans="1:6" ht="16.5" customHeight="1">
      <c r="A1121" s="19" t="s">
        <v>1301</v>
      </c>
      <c r="B1121" s="76">
        <v>9788414024164</v>
      </c>
      <c r="C1121" s="90" t="s">
        <v>1309</v>
      </c>
      <c r="D1121" s="29" t="s">
        <v>17</v>
      </c>
      <c r="E1121" s="108" t="s">
        <v>378</v>
      </c>
      <c r="F1121" s="31" t="s">
        <v>14</v>
      </c>
    </row>
    <row r="1122" spans="1:6" ht="16.5" customHeight="1">
      <c r="A1122" s="19" t="s">
        <v>1310</v>
      </c>
      <c r="B1122" s="76">
        <v>9788414029596</v>
      </c>
      <c r="C1122" s="73" t="s">
        <v>1311</v>
      </c>
      <c r="D1122" s="29" t="s">
        <v>17</v>
      </c>
      <c r="E1122" s="108" t="s">
        <v>378</v>
      </c>
      <c r="F1122" s="31" t="s">
        <v>14</v>
      </c>
    </row>
    <row r="1123" spans="1:6" ht="16.5" customHeight="1">
      <c r="A1123" s="19" t="s">
        <v>1312</v>
      </c>
      <c r="B1123" s="76">
        <v>9788414028650</v>
      </c>
      <c r="C1123" s="90" t="s">
        <v>1313</v>
      </c>
      <c r="D1123" s="29" t="s">
        <v>17</v>
      </c>
      <c r="E1123" s="108" t="s">
        <v>378</v>
      </c>
      <c r="F1123" s="31" t="s">
        <v>14</v>
      </c>
    </row>
    <row r="1124" spans="1:6" ht="16.5" customHeight="1">
      <c r="A1124" s="94" t="s">
        <v>1314</v>
      </c>
      <c r="B1124" s="76">
        <v>9788413300634</v>
      </c>
      <c r="C1124" s="90" t="s">
        <v>1315</v>
      </c>
      <c r="D1124" s="29" t="s">
        <v>1155</v>
      </c>
      <c r="E1124" s="108" t="s">
        <v>378</v>
      </c>
      <c r="F1124" s="31" t="s">
        <v>14</v>
      </c>
    </row>
    <row r="1125" spans="1:6" ht="16.5" customHeight="1">
      <c r="A1125" s="37" t="s">
        <v>1316</v>
      </c>
      <c r="B1125" s="38"/>
      <c r="C1125" s="39" t="s">
        <v>3584</v>
      </c>
      <c r="D1125" s="47"/>
      <c r="E1125" s="48"/>
      <c r="F1125" s="49" t="s">
        <v>14</v>
      </c>
    </row>
    <row r="1126" spans="1:6" ht="16.5" customHeight="1">
      <c r="A1126" s="19" t="s">
        <v>1317</v>
      </c>
      <c r="B1126" s="76">
        <v>9788414031209</v>
      </c>
      <c r="C1126" s="73" t="s">
        <v>1318</v>
      </c>
      <c r="D1126" s="29" t="s">
        <v>17</v>
      </c>
      <c r="E1126" s="108" t="s">
        <v>378</v>
      </c>
      <c r="F1126" s="31" t="s">
        <v>14</v>
      </c>
    </row>
    <row r="1127" spans="1:6" ht="16.5" customHeight="1">
      <c r="A1127" s="19" t="s">
        <v>1317</v>
      </c>
      <c r="B1127" s="76">
        <v>9788414031247</v>
      </c>
      <c r="C1127" s="73" t="s">
        <v>1319</v>
      </c>
      <c r="D1127" s="29" t="s">
        <v>17</v>
      </c>
      <c r="E1127" s="108" t="s">
        <v>378</v>
      </c>
      <c r="F1127" s="31" t="s">
        <v>14</v>
      </c>
    </row>
    <row r="1128" spans="1:6" ht="16.5" customHeight="1">
      <c r="A1128" s="19" t="s">
        <v>1317</v>
      </c>
      <c r="B1128" s="76">
        <v>9788414031285</v>
      </c>
      <c r="C1128" s="73" t="s">
        <v>1320</v>
      </c>
      <c r="D1128" s="29" t="s">
        <v>17</v>
      </c>
      <c r="E1128" s="108" t="s">
        <v>378</v>
      </c>
      <c r="F1128" s="31" t="s">
        <v>14</v>
      </c>
    </row>
    <row r="1129" spans="1:6" ht="16.5" customHeight="1">
      <c r="A1129" s="19" t="s">
        <v>1317</v>
      </c>
      <c r="B1129" s="76">
        <v>9788414031322</v>
      </c>
      <c r="C1129" s="73" t="s">
        <v>1321</v>
      </c>
      <c r="D1129" s="29" t="s">
        <v>17</v>
      </c>
      <c r="E1129" s="108" t="s">
        <v>378</v>
      </c>
      <c r="F1129" s="31" t="s">
        <v>14</v>
      </c>
    </row>
    <row r="1130" spans="1:6" ht="16.5" customHeight="1">
      <c r="A1130" s="19" t="s">
        <v>1317</v>
      </c>
      <c r="B1130" s="76">
        <v>9788414031360</v>
      </c>
      <c r="C1130" s="73" t="s">
        <v>1322</v>
      </c>
      <c r="D1130" s="29" t="s">
        <v>17</v>
      </c>
      <c r="E1130" s="108" t="s">
        <v>378</v>
      </c>
      <c r="F1130" s="31" t="s">
        <v>14</v>
      </c>
    </row>
    <row r="1131" spans="1:6" ht="16.5" customHeight="1">
      <c r="A1131" s="19" t="s">
        <v>1317</v>
      </c>
      <c r="B1131" s="76">
        <v>9788414031407</v>
      </c>
      <c r="C1131" s="73" t="s">
        <v>1323</v>
      </c>
      <c r="D1131" s="29" t="s">
        <v>17</v>
      </c>
      <c r="E1131" s="108" t="s">
        <v>378</v>
      </c>
      <c r="F1131" s="31" t="s">
        <v>14</v>
      </c>
    </row>
    <row r="1132" spans="1:6" ht="16.5" customHeight="1">
      <c r="A1132" s="19" t="s">
        <v>1316</v>
      </c>
      <c r="B1132" s="76">
        <v>9788414031445</v>
      </c>
      <c r="C1132" s="73" t="s">
        <v>1324</v>
      </c>
      <c r="D1132" s="29" t="s">
        <v>17</v>
      </c>
      <c r="E1132" s="108" t="s">
        <v>378</v>
      </c>
      <c r="F1132" s="31" t="s">
        <v>14</v>
      </c>
    </row>
    <row r="1133" spans="1:6" ht="16.5" customHeight="1">
      <c r="A1133" s="19" t="s">
        <v>1317</v>
      </c>
      <c r="B1133" s="76">
        <v>9788414031483</v>
      </c>
      <c r="C1133" s="73" t="s">
        <v>1325</v>
      </c>
      <c r="D1133" s="29" t="s">
        <v>17</v>
      </c>
      <c r="E1133" s="108" t="s">
        <v>378</v>
      </c>
      <c r="F1133" s="31" t="s">
        <v>14</v>
      </c>
    </row>
    <row r="1134" spans="1:6" ht="16.5" customHeight="1">
      <c r="A1134" s="94" t="s">
        <v>1317</v>
      </c>
      <c r="B1134" s="76">
        <v>9788414031520</v>
      </c>
      <c r="C1134" s="73" t="s">
        <v>1326</v>
      </c>
      <c r="D1134" s="29" t="s">
        <v>17</v>
      </c>
      <c r="E1134" s="108" t="s">
        <v>378</v>
      </c>
      <c r="F1134" s="31" t="s">
        <v>14</v>
      </c>
    </row>
    <row r="1135" spans="1:6" ht="16.5" customHeight="1">
      <c r="A1135" s="94" t="s">
        <v>1317</v>
      </c>
      <c r="B1135" s="76">
        <v>9788414031568</v>
      </c>
      <c r="C1135" s="73" t="s">
        <v>1327</v>
      </c>
      <c r="D1135" s="29" t="s">
        <v>17</v>
      </c>
      <c r="E1135" s="108" t="s">
        <v>378</v>
      </c>
      <c r="F1135" s="31" t="s">
        <v>14</v>
      </c>
    </row>
    <row r="1136" spans="1:6" ht="16.5" customHeight="1">
      <c r="A1136" s="94" t="s">
        <v>1317</v>
      </c>
      <c r="B1136" s="76">
        <v>9788414031605</v>
      </c>
      <c r="C1136" s="73" t="s">
        <v>1328</v>
      </c>
      <c r="D1136" s="29" t="s">
        <v>17</v>
      </c>
      <c r="E1136" s="108" t="s">
        <v>378</v>
      </c>
      <c r="F1136" s="31" t="s">
        <v>14</v>
      </c>
    </row>
    <row r="1137" spans="1:6" ht="16.5" customHeight="1">
      <c r="A1137" s="94" t="s">
        <v>1329</v>
      </c>
      <c r="B1137" s="76">
        <v>9788414031643</v>
      </c>
      <c r="C1137" s="73" t="s">
        <v>1330</v>
      </c>
      <c r="D1137" s="29" t="s">
        <v>17</v>
      </c>
      <c r="E1137" s="108" t="s">
        <v>378</v>
      </c>
      <c r="F1137" s="31" t="s">
        <v>14</v>
      </c>
    </row>
    <row r="1138" spans="1:6" ht="16.5" customHeight="1">
      <c r="A1138" s="94" t="s">
        <v>1331</v>
      </c>
      <c r="B1138" s="76">
        <v>9788414033562</v>
      </c>
      <c r="C1138" s="73" t="s">
        <v>1332</v>
      </c>
      <c r="D1138" s="29" t="s">
        <v>17</v>
      </c>
      <c r="E1138" s="108" t="s">
        <v>378</v>
      </c>
      <c r="F1138" s="31" t="s">
        <v>14</v>
      </c>
    </row>
    <row r="1139" spans="1:6" ht="16.5" customHeight="1">
      <c r="A1139" s="19" t="s">
        <v>1333</v>
      </c>
      <c r="B1139" s="76">
        <v>9788414028674</v>
      </c>
      <c r="C1139" s="73" t="s">
        <v>1334</v>
      </c>
      <c r="D1139" s="29" t="s">
        <v>17</v>
      </c>
      <c r="E1139" s="108" t="s">
        <v>378</v>
      </c>
      <c r="F1139" s="31" t="s">
        <v>14</v>
      </c>
    </row>
    <row r="1140" spans="1:6" ht="16.5" customHeight="1">
      <c r="A1140" s="94" t="s">
        <v>1335</v>
      </c>
      <c r="B1140" s="76">
        <v>9788413300641</v>
      </c>
      <c r="C1140" s="73" t="s">
        <v>1336</v>
      </c>
      <c r="D1140" s="29" t="s">
        <v>1155</v>
      </c>
      <c r="E1140" s="108" t="s">
        <v>378</v>
      </c>
      <c r="F1140" s="31" t="s">
        <v>14</v>
      </c>
    </row>
    <row r="1141" spans="1:6" ht="16.5" customHeight="1">
      <c r="A1141" s="103"/>
      <c r="B1141" s="104"/>
      <c r="C1141" s="105" t="s">
        <v>1337</v>
      </c>
      <c r="D1141" s="13"/>
      <c r="E1141" s="15"/>
      <c r="F1141" s="16" t="s">
        <v>14</v>
      </c>
    </row>
    <row r="1142" spans="1:6" ht="16.5" customHeight="1">
      <c r="A1142" s="37" t="s">
        <v>1338</v>
      </c>
      <c r="B1142" s="38"/>
      <c r="C1142" s="39" t="s">
        <v>1339</v>
      </c>
      <c r="D1142" s="47"/>
      <c r="E1142" s="48"/>
      <c r="F1142" s="49" t="s">
        <v>14</v>
      </c>
    </row>
    <row r="1143" spans="1:6" ht="16.5" customHeight="1">
      <c r="A1143" s="19" t="s">
        <v>1338</v>
      </c>
      <c r="B1143" s="20">
        <v>9788426389060</v>
      </c>
      <c r="C1143" s="138" t="s">
        <v>1340</v>
      </c>
      <c r="D1143" s="29" t="s">
        <v>17</v>
      </c>
      <c r="E1143" s="30" t="s">
        <v>544</v>
      </c>
      <c r="F1143" s="31" t="s">
        <v>14</v>
      </c>
    </row>
    <row r="1144" spans="1:6" ht="16.5" customHeight="1">
      <c r="A1144" s="19" t="s">
        <v>1338</v>
      </c>
      <c r="B1144" s="20">
        <v>9788426389077</v>
      </c>
      <c r="C1144" s="138" t="s">
        <v>1341</v>
      </c>
      <c r="D1144" s="29" t="s">
        <v>17</v>
      </c>
      <c r="E1144" s="30" t="s">
        <v>544</v>
      </c>
      <c r="F1144" s="31" t="s">
        <v>14</v>
      </c>
    </row>
    <row r="1145" spans="1:6" ht="16.5" customHeight="1">
      <c r="A1145" s="103"/>
      <c r="B1145" s="104"/>
      <c r="C1145" s="105" t="s">
        <v>1342</v>
      </c>
      <c r="D1145" s="13"/>
      <c r="E1145" s="15"/>
      <c r="F1145" s="16" t="s">
        <v>14</v>
      </c>
    </row>
    <row r="1146" spans="1:6" ht="16.5" customHeight="1">
      <c r="A1146" s="37" t="s">
        <v>1343</v>
      </c>
      <c r="B1146" s="38"/>
      <c r="C1146" s="39" t="s">
        <v>1344</v>
      </c>
      <c r="D1146" s="47"/>
      <c r="E1146" s="48"/>
      <c r="F1146" s="49" t="s">
        <v>14</v>
      </c>
    </row>
    <row r="1147" spans="1:6" ht="16.5" customHeight="1">
      <c r="A1147" s="154" t="s">
        <v>1343</v>
      </c>
      <c r="B1147" s="155"/>
      <c r="C1147" s="156" t="s">
        <v>1345</v>
      </c>
      <c r="D1147" s="157"/>
      <c r="E1147" s="158"/>
      <c r="F1147" s="159" t="s">
        <v>14</v>
      </c>
    </row>
    <row r="1148" spans="1:6" ht="16.5" customHeight="1">
      <c r="A1148" s="19" t="s">
        <v>1346</v>
      </c>
      <c r="B1148" s="20">
        <v>9788426378224</v>
      </c>
      <c r="C1148" s="21" t="s">
        <v>1347</v>
      </c>
      <c r="D1148" s="29" t="s">
        <v>17</v>
      </c>
      <c r="E1148" s="108" t="s">
        <v>378</v>
      </c>
      <c r="F1148" s="31" t="s">
        <v>14</v>
      </c>
    </row>
    <row r="1149" spans="1:6" ht="16.5" customHeight="1">
      <c r="A1149" s="37" t="s">
        <v>1348</v>
      </c>
      <c r="B1149" s="38"/>
      <c r="C1149" s="39" t="s">
        <v>1349</v>
      </c>
      <c r="D1149" s="47"/>
      <c r="E1149" s="48"/>
      <c r="F1149" s="49" t="s">
        <v>14</v>
      </c>
    </row>
    <row r="1150" spans="1:6" ht="16.5" customHeight="1">
      <c r="A1150" s="19" t="s">
        <v>1350</v>
      </c>
      <c r="B1150" s="20">
        <v>9788414002759</v>
      </c>
      <c r="C1150" s="21" t="s">
        <v>1351</v>
      </c>
      <c r="D1150" s="29" t="s">
        <v>17</v>
      </c>
      <c r="E1150" s="108" t="s">
        <v>378</v>
      </c>
      <c r="F1150" s="31" t="s">
        <v>14</v>
      </c>
    </row>
    <row r="1151" spans="1:6" ht="16.5" customHeight="1">
      <c r="A1151" s="19" t="s">
        <v>1350</v>
      </c>
      <c r="B1151" s="20">
        <v>9788414002902</v>
      </c>
      <c r="C1151" s="21" t="s">
        <v>1352</v>
      </c>
      <c r="D1151" s="29" t="s">
        <v>17</v>
      </c>
      <c r="E1151" s="108" t="s">
        <v>378</v>
      </c>
      <c r="F1151" s="31" t="s">
        <v>14</v>
      </c>
    </row>
    <row r="1152" spans="1:6" ht="16.5" customHeight="1">
      <c r="A1152" s="19" t="s">
        <v>1350</v>
      </c>
      <c r="B1152" s="20">
        <v>9788414002773</v>
      </c>
      <c r="C1152" s="21" t="s">
        <v>1353</v>
      </c>
      <c r="D1152" s="29" t="s">
        <v>17</v>
      </c>
      <c r="E1152" s="108" t="s">
        <v>378</v>
      </c>
      <c r="F1152" s="31" t="s">
        <v>14</v>
      </c>
    </row>
    <row r="1153" spans="1:6" ht="16.5" customHeight="1">
      <c r="A1153" s="19" t="s">
        <v>1350</v>
      </c>
      <c r="B1153" s="20">
        <v>9788414002780</v>
      </c>
      <c r="C1153" s="21" t="s">
        <v>1354</v>
      </c>
      <c r="D1153" s="29" t="s">
        <v>17</v>
      </c>
      <c r="E1153" s="108" t="s">
        <v>378</v>
      </c>
      <c r="F1153" s="31" t="s">
        <v>14</v>
      </c>
    </row>
    <row r="1154" spans="1:6" ht="16.5" customHeight="1">
      <c r="A1154" s="19" t="s">
        <v>1350</v>
      </c>
      <c r="B1154" s="20">
        <v>9788414002797</v>
      </c>
      <c r="C1154" s="21" t="s">
        <v>1355</v>
      </c>
      <c r="D1154" s="29" t="s">
        <v>17</v>
      </c>
      <c r="E1154" s="108" t="s">
        <v>378</v>
      </c>
      <c r="F1154" s="31" t="s">
        <v>14</v>
      </c>
    </row>
    <row r="1155" spans="1:6" ht="16.5" customHeight="1">
      <c r="A1155" s="19" t="s">
        <v>1350</v>
      </c>
      <c r="B1155" s="20">
        <v>9788414002803</v>
      </c>
      <c r="C1155" s="21" t="s">
        <v>1356</v>
      </c>
      <c r="D1155" s="29" t="s">
        <v>17</v>
      </c>
      <c r="E1155" s="108" t="s">
        <v>378</v>
      </c>
      <c r="F1155" s="31" t="s">
        <v>14</v>
      </c>
    </row>
    <row r="1156" spans="1:6" ht="16.5" customHeight="1">
      <c r="A1156" s="19" t="s">
        <v>1350</v>
      </c>
      <c r="B1156" s="20">
        <v>9788414002810</v>
      </c>
      <c r="C1156" s="21" t="s">
        <v>1357</v>
      </c>
      <c r="D1156" s="29" t="s">
        <v>17</v>
      </c>
      <c r="E1156" s="108" t="s">
        <v>378</v>
      </c>
      <c r="F1156" s="31" t="s">
        <v>14</v>
      </c>
    </row>
    <row r="1157" spans="1:6" ht="16.5" customHeight="1">
      <c r="A1157" s="19" t="s">
        <v>1350</v>
      </c>
      <c r="B1157" s="20">
        <v>9788414002827</v>
      </c>
      <c r="C1157" s="21" t="s">
        <v>1358</v>
      </c>
      <c r="D1157" s="29" t="s">
        <v>17</v>
      </c>
      <c r="E1157" s="108" t="s">
        <v>378</v>
      </c>
      <c r="F1157" s="31" t="s">
        <v>14</v>
      </c>
    </row>
    <row r="1158" spans="1:6" ht="16.5" customHeight="1">
      <c r="A1158" s="19" t="s">
        <v>1350</v>
      </c>
      <c r="B1158" s="20">
        <v>9788414002834</v>
      </c>
      <c r="C1158" s="21" t="s">
        <v>1359</v>
      </c>
      <c r="D1158" s="29" t="s">
        <v>17</v>
      </c>
      <c r="E1158" s="108" t="s">
        <v>378</v>
      </c>
      <c r="F1158" s="31" t="s">
        <v>14</v>
      </c>
    </row>
    <row r="1159" spans="1:6" ht="16.5" customHeight="1">
      <c r="A1159" s="19" t="s">
        <v>1350</v>
      </c>
      <c r="B1159" s="20">
        <v>9788414002841</v>
      </c>
      <c r="C1159" s="21" t="s">
        <v>1360</v>
      </c>
      <c r="D1159" s="29" t="s">
        <v>17</v>
      </c>
      <c r="E1159" s="108" t="s">
        <v>378</v>
      </c>
      <c r="F1159" s="31" t="s">
        <v>14</v>
      </c>
    </row>
    <row r="1160" spans="1:6" ht="16.5" customHeight="1">
      <c r="A1160" s="19" t="s">
        <v>1361</v>
      </c>
      <c r="B1160" s="20">
        <v>9788414005200</v>
      </c>
      <c r="C1160" s="21" t="s">
        <v>1362</v>
      </c>
      <c r="D1160" s="29" t="s">
        <v>17</v>
      </c>
      <c r="E1160" s="108" t="s">
        <v>378</v>
      </c>
      <c r="F1160" s="31" t="s">
        <v>14</v>
      </c>
    </row>
    <row r="1161" spans="1:6" ht="16.5" customHeight="1">
      <c r="A1161" s="19" t="s">
        <v>1350</v>
      </c>
      <c r="B1161" s="20">
        <v>9788414002926</v>
      </c>
      <c r="C1161" s="21" t="s">
        <v>1363</v>
      </c>
      <c r="D1161" s="29" t="s">
        <v>17</v>
      </c>
      <c r="E1161" s="108" t="s">
        <v>378</v>
      </c>
      <c r="F1161" s="31" t="s">
        <v>14</v>
      </c>
    </row>
    <row r="1162" spans="1:6" ht="16.5" customHeight="1">
      <c r="A1162" s="19" t="s">
        <v>1350</v>
      </c>
      <c r="B1162" s="20">
        <v>9788414005644</v>
      </c>
      <c r="C1162" s="21" t="s">
        <v>1364</v>
      </c>
      <c r="D1162" s="29" t="s">
        <v>17</v>
      </c>
      <c r="E1162" s="108" t="s">
        <v>378</v>
      </c>
      <c r="F1162" s="31" t="s">
        <v>14</v>
      </c>
    </row>
    <row r="1163" spans="1:6" ht="16.5" customHeight="1">
      <c r="A1163" s="19" t="s">
        <v>1350</v>
      </c>
      <c r="B1163" s="20">
        <v>9788414005729</v>
      </c>
      <c r="C1163" s="21" t="s">
        <v>1365</v>
      </c>
      <c r="D1163" s="29" t="s">
        <v>17</v>
      </c>
      <c r="E1163" s="108" t="s">
        <v>378</v>
      </c>
      <c r="F1163" s="31" t="s">
        <v>14</v>
      </c>
    </row>
    <row r="1164" spans="1:6" ht="16.5" customHeight="1">
      <c r="A1164" s="19" t="s">
        <v>1366</v>
      </c>
      <c r="B1164" s="20">
        <v>9788414005163</v>
      </c>
      <c r="C1164" s="21" t="s">
        <v>1367</v>
      </c>
      <c r="D1164" s="29" t="s">
        <v>17</v>
      </c>
      <c r="E1164" s="108" t="s">
        <v>378</v>
      </c>
      <c r="F1164" s="31" t="s">
        <v>14</v>
      </c>
    </row>
    <row r="1165" spans="1:6" ht="16.5" customHeight="1">
      <c r="A1165" s="154" t="s">
        <v>1348</v>
      </c>
      <c r="B1165" s="155"/>
      <c r="C1165" s="156" t="s">
        <v>1368</v>
      </c>
      <c r="D1165" s="157"/>
      <c r="E1165" s="158"/>
      <c r="F1165" s="159" t="s">
        <v>14</v>
      </c>
    </row>
    <row r="1166" spans="1:6" ht="16.5" customHeight="1">
      <c r="A1166" s="19" t="s">
        <v>1350</v>
      </c>
      <c r="B1166" s="20">
        <v>9788414004494</v>
      </c>
      <c r="C1166" s="21" t="s">
        <v>1369</v>
      </c>
      <c r="D1166" s="29" t="s">
        <v>17</v>
      </c>
      <c r="E1166" s="108" t="s">
        <v>378</v>
      </c>
      <c r="F1166" s="31" t="s">
        <v>14</v>
      </c>
    </row>
    <row r="1167" spans="1:6" ht="16.5" customHeight="1">
      <c r="A1167" s="19" t="s">
        <v>1350</v>
      </c>
      <c r="B1167" s="20">
        <v>9788414004517</v>
      </c>
      <c r="C1167" s="21" t="s">
        <v>1370</v>
      </c>
      <c r="D1167" s="29" t="s">
        <v>17</v>
      </c>
      <c r="E1167" s="108" t="s">
        <v>378</v>
      </c>
      <c r="F1167" s="31" t="s">
        <v>14</v>
      </c>
    </row>
    <row r="1168" spans="1:6" ht="16.5" customHeight="1">
      <c r="A1168" s="19" t="s">
        <v>1371</v>
      </c>
      <c r="B1168" s="20">
        <v>9788426378460</v>
      </c>
      <c r="C1168" s="21" t="s">
        <v>1372</v>
      </c>
      <c r="D1168" s="29" t="s">
        <v>17</v>
      </c>
      <c r="E1168" s="108" t="s">
        <v>378</v>
      </c>
      <c r="F1168" s="31" t="s">
        <v>14</v>
      </c>
    </row>
    <row r="1169" spans="1:6" ht="16.5" customHeight="1">
      <c r="A1169" s="37" t="s">
        <v>1373</v>
      </c>
      <c r="B1169" s="38"/>
      <c r="C1169" s="39" t="s">
        <v>1374</v>
      </c>
      <c r="D1169" s="47"/>
      <c r="E1169" s="48"/>
      <c r="F1169" s="49" t="s">
        <v>14</v>
      </c>
    </row>
    <row r="1170" spans="1:6" ht="16.5" customHeight="1">
      <c r="A1170" s="154" t="s">
        <v>1373</v>
      </c>
      <c r="B1170" s="155"/>
      <c r="C1170" s="156" t="s">
        <v>1375</v>
      </c>
      <c r="D1170" s="157"/>
      <c r="E1170" s="158"/>
      <c r="F1170" s="159" t="s">
        <v>14</v>
      </c>
    </row>
    <row r="1171" spans="1:6" ht="16.5" customHeight="1">
      <c r="A1171" s="19" t="s">
        <v>1376</v>
      </c>
      <c r="B1171" s="20">
        <v>9788426378606</v>
      </c>
      <c r="C1171" s="21" t="s">
        <v>1377</v>
      </c>
      <c r="D1171" s="29" t="s">
        <v>17</v>
      </c>
      <c r="E1171" s="108" t="s">
        <v>378</v>
      </c>
      <c r="F1171" s="31" t="s">
        <v>14</v>
      </c>
    </row>
    <row r="1172" spans="1:6" ht="16.5" customHeight="1">
      <c r="A1172" s="19" t="s">
        <v>1378</v>
      </c>
      <c r="B1172" s="20">
        <v>9788413300429</v>
      </c>
      <c r="C1172" s="73" t="s">
        <v>1379</v>
      </c>
      <c r="D1172" s="29" t="s">
        <v>17</v>
      </c>
      <c r="E1172" s="108" t="s">
        <v>378</v>
      </c>
      <c r="F1172" s="31" t="s">
        <v>14</v>
      </c>
    </row>
    <row r="1173" spans="1:6" ht="16.5" customHeight="1">
      <c r="A1173" s="103" t="s">
        <v>1380</v>
      </c>
      <c r="B1173" s="104"/>
      <c r="C1173" s="105" t="s">
        <v>1381</v>
      </c>
      <c r="D1173" s="13"/>
      <c r="E1173" s="15"/>
      <c r="F1173" s="16" t="s">
        <v>14</v>
      </c>
    </row>
    <row r="1174" spans="1:6" ht="16.5" customHeight="1">
      <c r="A1174" s="19" t="s">
        <v>1380</v>
      </c>
      <c r="B1174" s="20">
        <v>9788426399946</v>
      </c>
      <c r="C1174" s="92" t="s">
        <v>1382</v>
      </c>
      <c r="D1174" s="29" t="s">
        <v>17</v>
      </c>
      <c r="E1174" s="108" t="s">
        <v>378</v>
      </c>
      <c r="F1174" s="31" t="s">
        <v>14</v>
      </c>
    </row>
    <row r="1175" spans="1:6" ht="16.5" customHeight="1">
      <c r="A1175" s="19" t="s">
        <v>1380</v>
      </c>
      <c r="B1175" s="20">
        <v>9788426399960</v>
      </c>
      <c r="C1175" s="92" t="s">
        <v>1383</v>
      </c>
      <c r="D1175" s="29" t="s">
        <v>17</v>
      </c>
      <c r="E1175" s="108" t="s">
        <v>378</v>
      </c>
      <c r="F1175" s="31" t="s">
        <v>14</v>
      </c>
    </row>
    <row r="1176" spans="1:6" ht="16.5" customHeight="1">
      <c r="A1176" s="19" t="s">
        <v>1380</v>
      </c>
      <c r="B1176" s="20">
        <v>9788414001097</v>
      </c>
      <c r="C1176" s="92" t="s">
        <v>1384</v>
      </c>
      <c r="D1176" s="29" t="s">
        <v>17</v>
      </c>
      <c r="E1176" s="108" t="s">
        <v>378</v>
      </c>
      <c r="F1176" s="31" t="s">
        <v>14</v>
      </c>
    </row>
    <row r="1177" spans="1:6" ht="16.5" customHeight="1">
      <c r="A1177" s="19" t="s">
        <v>1380</v>
      </c>
      <c r="B1177" s="20">
        <v>9788414001103</v>
      </c>
      <c r="C1177" s="92" t="s">
        <v>1385</v>
      </c>
      <c r="D1177" s="29" t="s">
        <v>17</v>
      </c>
      <c r="E1177" s="108" t="s">
        <v>378</v>
      </c>
      <c r="F1177" s="31" t="s">
        <v>14</v>
      </c>
    </row>
    <row r="1178" spans="1:6" ht="16.5" customHeight="1">
      <c r="A1178" s="19" t="s">
        <v>1380</v>
      </c>
      <c r="B1178" s="20">
        <v>9788414001110</v>
      </c>
      <c r="C1178" s="92" t="s">
        <v>1386</v>
      </c>
      <c r="D1178" s="29" t="s">
        <v>17</v>
      </c>
      <c r="E1178" s="108" t="s">
        <v>378</v>
      </c>
      <c r="F1178" s="31" t="s">
        <v>14</v>
      </c>
    </row>
    <row r="1179" spans="1:6" ht="16.5" customHeight="1">
      <c r="A1179" s="19" t="s">
        <v>1380</v>
      </c>
      <c r="B1179" s="20">
        <v>9788414001127</v>
      </c>
      <c r="C1179" s="92" t="s">
        <v>1387</v>
      </c>
      <c r="D1179" s="29" t="s">
        <v>17</v>
      </c>
      <c r="E1179" s="108" t="s">
        <v>378</v>
      </c>
      <c r="F1179" s="31" t="s">
        <v>14</v>
      </c>
    </row>
    <row r="1180" spans="1:6" ht="16.5" customHeight="1">
      <c r="A1180" s="19" t="s">
        <v>1380</v>
      </c>
      <c r="B1180" s="20">
        <v>9788414001134</v>
      </c>
      <c r="C1180" s="92" t="s">
        <v>1388</v>
      </c>
      <c r="D1180" s="29" t="s">
        <v>17</v>
      </c>
      <c r="E1180" s="108" t="s">
        <v>378</v>
      </c>
      <c r="F1180" s="31" t="s">
        <v>14</v>
      </c>
    </row>
    <row r="1181" spans="1:6" ht="16.5" customHeight="1">
      <c r="A1181" s="19" t="s">
        <v>1380</v>
      </c>
      <c r="B1181" s="20">
        <v>9788414001141</v>
      </c>
      <c r="C1181" s="92" t="s">
        <v>1389</v>
      </c>
      <c r="D1181" s="29" t="s">
        <v>17</v>
      </c>
      <c r="E1181" s="108" t="s">
        <v>378</v>
      </c>
      <c r="F1181" s="31" t="s">
        <v>14</v>
      </c>
    </row>
    <row r="1182" spans="1:6" ht="16.5" customHeight="1">
      <c r="A1182" s="19" t="s">
        <v>1380</v>
      </c>
      <c r="B1182" s="20">
        <v>9788414001158</v>
      </c>
      <c r="C1182" s="92" t="s">
        <v>1390</v>
      </c>
      <c r="D1182" s="29" t="s">
        <v>17</v>
      </c>
      <c r="E1182" s="108" t="s">
        <v>378</v>
      </c>
      <c r="F1182" s="31" t="s">
        <v>14</v>
      </c>
    </row>
    <row r="1183" spans="1:6" ht="16.5" customHeight="1">
      <c r="A1183" s="19" t="s">
        <v>1380</v>
      </c>
      <c r="B1183" s="20">
        <v>9788414001165</v>
      </c>
      <c r="C1183" s="92" t="s">
        <v>1391</v>
      </c>
      <c r="D1183" s="29" t="s">
        <v>17</v>
      </c>
      <c r="E1183" s="108" t="s">
        <v>378</v>
      </c>
      <c r="F1183" s="31" t="s">
        <v>14</v>
      </c>
    </row>
    <row r="1184" spans="1:6" ht="16.5" customHeight="1">
      <c r="A1184" s="19" t="s">
        <v>1392</v>
      </c>
      <c r="B1184" s="20">
        <v>9788414007259</v>
      </c>
      <c r="C1184" s="90" t="s">
        <v>1393</v>
      </c>
      <c r="D1184" s="29" t="s">
        <v>17</v>
      </c>
      <c r="E1184" s="108" t="s">
        <v>378</v>
      </c>
      <c r="F1184" s="31" t="s">
        <v>14</v>
      </c>
    </row>
    <row r="1185" spans="1:6" ht="16.5" customHeight="1">
      <c r="A1185" s="19" t="s">
        <v>1380</v>
      </c>
      <c r="B1185" s="20">
        <v>9788414005637</v>
      </c>
      <c r="C1185" s="90" t="s">
        <v>1394</v>
      </c>
      <c r="D1185" s="29" t="s">
        <v>17</v>
      </c>
      <c r="E1185" s="108" t="s">
        <v>378</v>
      </c>
      <c r="F1185" s="31" t="s">
        <v>14</v>
      </c>
    </row>
    <row r="1186" spans="1:6" ht="16.5" customHeight="1">
      <c r="A1186" s="19" t="s">
        <v>1380</v>
      </c>
      <c r="B1186" s="20">
        <v>9788426378187</v>
      </c>
      <c r="C1186" s="21" t="s">
        <v>1395</v>
      </c>
      <c r="D1186" s="29" t="s">
        <v>17</v>
      </c>
      <c r="E1186" s="108" t="s">
        <v>378</v>
      </c>
      <c r="F1186" s="31" t="s">
        <v>14</v>
      </c>
    </row>
    <row r="1187" spans="1:6" ht="16.5" customHeight="1">
      <c r="A1187" s="19" t="s">
        <v>1380</v>
      </c>
      <c r="B1187" s="20">
        <v>9788426378569</v>
      </c>
      <c r="C1187" s="21" t="s">
        <v>1396</v>
      </c>
      <c r="D1187" s="29" t="s">
        <v>17</v>
      </c>
      <c r="E1187" s="108" t="s">
        <v>378</v>
      </c>
      <c r="F1187" s="31" t="s">
        <v>14</v>
      </c>
    </row>
    <row r="1188" spans="1:6" ht="16.5" customHeight="1">
      <c r="A1188" s="37" t="s">
        <v>1397</v>
      </c>
      <c r="B1188" s="38"/>
      <c r="C1188" s="39" t="s">
        <v>1398</v>
      </c>
      <c r="D1188" s="47"/>
      <c r="E1188" s="48"/>
      <c r="F1188" s="49" t="s">
        <v>14</v>
      </c>
    </row>
    <row r="1189" spans="1:6" ht="16.5" customHeight="1">
      <c r="A1189" s="19" t="s">
        <v>1399</v>
      </c>
      <c r="B1189" s="20">
        <v>9788484838012</v>
      </c>
      <c r="C1189" s="88" t="s">
        <v>1400</v>
      </c>
      <c r="D1189" s="29" t="s">
        <v>17</v>
      </c>
      <c r="E1189" s="108" t="s">
        <v>378</v>
      </c>
      <c r="F1189" s="31" t="s">
        <v>14</v>
      </c>
    </row>
    <row r="1190" spans="1:6" ht="16.5" customHeight="1">
      <c r="A1190" s="19" t="s">
        <v>1399</v>
      </c>
      <c r="B1190" s="114">
        <v>9788413300559</v>
      </c>
      <c r="C1190" s="73" t="s">
        <v>1401</v>
      </c>
      <c r="D1190" s="29" t="s">
        <v>17</v>
      </c>
      <c r="E1190" s="108" t="s">
        <v>378</v>
      </c>
      <c r="F1190" s="31" t="s">
        <v>14</v>
      </c>
    </row>
    <row r="1191" spans="1:6" ht="16.5" customHeight="1">
      <c r="A1191" s="103"/>
      <c r="B1191" s="104"/>
      <c r="C1191" s="105" t="s">
        <v>1402</v>
      </c>
      <c r="D1191" s="13"/>
      <c r="E1191" s="15"/>
      <c r="F1191" s="16" t="s">
        <v>14</v>
      </c>
    </row>
    <row r="1192" spans="1:6" ht="16.5" customHeight="1">
      <c r="A1192" s="37" t="s">
        <v>1403</v>
      </c>
      <c r="B1192" s="38"/>
      <c r="C1192" s="39" t="s">
        <v>1404</v>
      </c>
      <c r="D1192" s="47"/>
      <c r="E1192" s="48"/>
      <c r="F1192" s="49" t="s">
        <v>14</v>
      </c>
    </row>
    <row r="1193" spans="1:6" ht="16.5" customHeight="1">
      <c r="A1193" s="19" t="s">
        <v>1403</v>
      </c>
      <c r="B1193" s="20">
        <v>9788414002940</v>
      </c>
      <c r="C1193" s="90" t="s">
        <v>1405</v>
      </c>
      <c r="D1193" s="29" t="s">
        <v>17</v>
      </c>
      <c r="E1193" s="108" t="s">
        <v>378</v>
      </c>
      <c r="F1193" s="31" t="s">
        <v>14</v>
      </c>
    </row>
    <row r="1194" spans="1:6" ht="16.5" customHeight="1">
      <c r="A1194" s="19" t="s">
        <v>1403</v>
      </c>
      <c r="B1194" s="20">
        <v>9788414003008</v>
      </c>
      <c r="C1194" s="90" t="s">
        <v>1406</v>
      </c>
      <c r="D1194" s="29" t="s">
        <v>17</v>
      </c>
      <c r="E1194" s="108" t="s">
        <v>378</v>
      </c>
      <c r="F1194" s="31" t="s">
        <v>14</v>
      </c>
    </row>
    <row r="1195" spans="1:6" ht="16.5" customHeight="1">
      <c r="A1195" s="19" t="s">
        <v>1403</v>
      </c>
      <c r="B1195" s="20">
        <v>9788414003022</v>
      </c>
      <c r="C1195" s="90" t="s">
        <v>1407</v>
      </c>
      <c r="D1195" s="29" t="s">
        <v>17</v>
      </c>
      <c r="E1195" s="108" t="s">
        <v>378</v>
      </c>
      <c r="F1195" s="31" t="s">
        <v>14</v>
      </c>
    </row>
    <row r="1196" spans="1:6" ht="16.5" customHeight="1">
      <c r="A1196" s="19" t="s">
        <v>1403</v>
      </c>
      <c r="B1196" s="20">
        <v>9788414003107</v>
      </c>
      <c r="C1196" s="90" t="s">
        <v>1408</v>
      </c>
      <c r="D1196" s="29" t="s">
        <v>17</v>
      </c>
      <c r="E1196" s="108" t="s">
        <v>378</v>
      </c>
      <c r="F1196" s="31" t="s">
        <v>14</v>
      </c>
    </row>
    <row r="1197" spans="1:6" ht="16.5" customHeight="1">
      <c r="A1197" s="19" t="s">
        <v>1403</v>
      </c>
      <c r="B1197" s="20">
        <v>9788414003046</v>
      </c>
      <c r="C1197" s="90" t="s">
        <v>1409</v>
      </c>
      <c r="D1197" s="29" t="s">
        <v>17</v>
      </c>
      <c r="E1197" s="108" t="s">
        <v>378</v>
      </c>
      <c r="F1197" s="31" t="s">
        <v>14</v>
      </c>
    </row>
    <row r="1198" spans="1:6" ht="16.5" customHeight="1">
      <c r="A1198" s="19" t="s">
        <v>1403</v>
      </c>
      <c r="B1198" s="20">
        <v>9788414003053</v>
      </c>
      <c r="C1198" s="90" t="s">
        <v>1410</v>
      </c>
      <c r="D1198" s="29" t="s">
        <v>17</v>
      </c>
      <c r="E1198" s="108" t="s">
        <v>378</v>
      </c>
      <c r="F1198" s="31" t="s">
        <v>14</v>
      </c>
    </row>
    <row r="1199" spans="1:6" ht="16.5" customHeight="1">
      <c r="A1199" s="19" t="s">
        <v>1403</v>
      </c>
      <c r="B1199" s="20">
        <v>9788414003060</v>
      </c>
      <c r="C1199" s="90" t="s">
        <v>1411</v>
      </c>
      <c r="D1199" s="29" t="s">
        <v>17</v>
      </c>
      <c r="E1199" s="108" t="s">
        <v>378</v>
      </c>
      <c r="F1199" s="31" t="s">
        <v>14</v>
      </c>
    </row>
    <row r="1200" spans="1:6" ht="16.5" customHeight="1">
      <c r="A1200" s="19" t="s">
        <v>1412</v>
      </c>
      <c r="B1200" s="20">
        <v>9788414005156</v>
      </c>
      <c r="C1200" s="21" t="s">
        <v>1413</v>
      </c>
      <c r="D1200" s="29" t="s">
        <v>17</v>
      </c>
      <c r="E1200" s="108" t="s">
        <v>378</v>
      </c>
      <c r="F1200" s="31" t="s">
        <v>14</v>
      </c>
    </row>
    <row r="1201" spans="1:6" ht="16.5" customHeight="1">
      <c r="A1201" s="19" t="s">
        <v>1403</v>
      </c>
      <c r="B1201" s="20">
        <v>9788414003084</v>
      </c>
      <c r="C1201" s="90" t="s">
        <v>1104</v>
      </c>
      <c r="D1201" s="29" t="s">
        <v>17</v>
      </c>
      <c r="E1201" s="108" t="s">
        <v>378</v>
      </c>
      <c r="F1201" s="31" t="s">
        <v>14</v>
      </c>
    </row>
    <row r="1202" spans="1:6" ht="16.5" customHeight="1">
      <c r="A1202" s="19" t="s">
        <v>1412</v>
      </c>
      <c r="B1202" s="20">
        <v>9788414005187</v>
      </c>
      <c r="C1202" s="90" t="s">
        <v>1414</v>
      </c>
      <c r="D1202" s="29" t="s">
        <v>17</v>
      </c>
      <c r="E1202" s="108" t="s">
        <v>378</v>
      </c>
      <c r="F1202" s="31" t="s">
        <v>14</v>
      </c>
    </row>
    <row r="1203" spans="1:6" ht="16.5" customHeight="1">
      <c r="A1203" s="19" t="s">
        <v>1403</v>
      </c>
      <c r="B1203" s="20">
        <v>9788414002964</v>
      </c>
      <c r="C1203" s="90" t="s">
        <v>1415</v>
      </c>
      <c r="D1203" s="29" t="s">
        <v>17</v>
      </c>
      <c r="E1203" s="108" t="s">
        <v>378</v>
      </c>
      <c r="F1203" s="31" t="s">
        <v>14</v>
      </c>
    </row>
    <row r="1204" spans="1:6" ht="16.5" customHeight="1">
      <c r="A1204" s="19" t="s">
        <v>1403</v>
      </c>
      <c r="B1204" s="20">
        <v>9788414002971</v>
      </c>
      <c r="C1204" s="90" t="s">
        <v>1416</v>
      </c>
      <c r="D1204" s="29" t="s">
        <v>17</v>
      </c>
      <c r="E1204" s="108" t="s">
        <v>378</v>
      </c>
      <c r="F1204" s="31" t="s">
        <v>14</v>
      </c>
    </row>
    <row r="1205" spans="1:6" ht="16.5" customHeight="1">
      <c r="A1205" s="19" t="s">
        <v>1403</v>
      </c>
      <c r="B1205" s="20">
        <v>9788414002988</v>
      </c>
      <c r="C1205" s="90" t="s">
        <v>1417</v>
      </c>
      <c r="D1205" s="29" t="s">
        <v>17</v>
      </c>
      <c r="E1205" s="108" t="s">
        <v>378</v>
      </c>
      <c r="F1205" s="31" t="s">
        <v>14</v>
      </c>
    </row>
    <row r="1206" spans="1:6" ht="16.5" customHeight="1">
      <c r="A1206" s="19" t="s">
        <v>1403</v>
      </c>
      <c r="B1206" s="20">
        <v>9788414005224</v>
      </c>
      <c r="C1206" s="90" t="s">
        <v>1418</v>
      </c>
      <c r="D1206" s="29" t="s">
        <v>17</v>
      </c>
      <c r="E1206" s="108" t="s">
        <v>378</v>
      </c>
      <c r="F1206" s="31" t="s">
        <v>14</v>
      </c>
    </row>
    <row r="1207" spans="1:6" ht="16.5" customHeight="1">
      <c r="A1207" s="154" t="s">
        <v>1419</v>
      </c>
      <c r="B1207" s="155"/>
      <c r="C1207" s="156" t="s">
        <v>1420</v>
      </c>
      <c r="D1207" s="157"/>
      <c r="E1207" s="158"/>
      <c r="F1207" s="159" t="s">
        <v>14</v>
      </c>
    </row>
    <row r="1208" spans="1:6" ht="16.5" customHeight="1">
      <c r="A1208" s="19" t="s">
        <v>1419</v>
      </c>
      <c r="B1208" s="20">
        <v>9788414004531</v>
      </c>
      <c r="C1208" s="90" t="s">
        <v>1421</v>
      </c>
      <c r="D1208" s="29" t="s">
        <v>17</v>
      </c>
      <c r="E1208" s="108" t="s">
        <v>378</v>
      </c>
      <c r="F1208" s="31" t="s">
        <v>14</v>
      </c>
    </row>
    <row r="1209" spans="1:6" ht="16.5" customHeight="1">
      <c r="A1209" s="19" t="s">
        <v>1419</v>
      </c>
      <c r="B1209" s="20">
        <v>9788414004555</v>
      </c>
      <c r="C1209" s="90" t="s">
        <v>1422</v>
      </c>
      <c r="D1209" s="29" t="s">
        <v>17</v>
      </c>
      <c r="E1209" s="108" t="s">
        <v>378</v>
      </c>
      <c r="F1209" s="31" t="s">
        <v>14</v>
      </c>
    </row>
    <row r="1210" spans="1:6" ht="16.5" customHeight="1">
      <c r="A1210" s="19" t="s">
        <v>1419</v>
      </c>
      <c r="B1210" s="20">
        <v>9788414003121</v>
      </c>
      <c r="C1210" s="164" t="s">
        <v>1423</v>
      </c>
      <c r="D1210" s="29" t="s">
        <v>17</v>
      </c>
      <c r="E1210" s="108" t="s">
        <v>378</v>
      </c>
      <c r="F1210" s="31" t="s">
        <v>14</v>
      </c>
    </row>
    <row r="1211" spans="1:6" ht="16.5" customHeight="1">
      <c r="A1211" s="19" t="s">
        <v>1419</v>
      </c>
      <c r="B1211" s="20">
        <v>9788414003138</v>
      </c>
      <c r="C1211" s="164" t="s">
        <v>1424</v>
      </c>
      <c r="D1211" s="29" t="s">
        <v>17</v>
      </c>
      <c r="E1211" s="108" t="s">
        <v>378</v>
      </c>
      <c r="F1211" s="31" t="s">
        <v>14</v>
      </c>
    </row>
    <row r="1212" spans="1:6" ht="16.5" customHeight="1">
      <c r="A1212" s="19" t="s">
        <v>1419</v>
      </c>
      <c r="B1212" s="20">
        <v>9788414003145</v>
      </c>
      <c r="C1212" s="399" t="s">
        <v>1425</v>
      </c>
      <c r="D1212" s="29" t="s">
        <v>17</v>
      </c>
      <c r="E1212" s="108" t="s">
        <v>378</v>
      </c>
      <c r="F1212" s="31" t="s">
        <v>14</v>
      </c>
    </row>
    <row r="1213" spans="1:6" ht="16.5" customHeight="1">
      <c r="A1213" s="19" t="s">
        <v>1426</v>
      </c>
      <c r="B1213" s="20">
        <v>9788414003152</v>
      </c>
      <c r="C1213" s="164" t="s">
        <v>1427</v>
      </c>
      <c r="D1213" s="29" t="s">
        <v>17</v>
      </c>
      <c r="E1213" s="108" t="s">
        <v>378</v>
      </c>
      <c r="F1213" s="31" t="s">
        <v>14</v>
      </c>
    </row>
    <row r="1214" spans="1:6" ht="16.5" customHeight="1">
      <c r="A1214" s="19" t="s">
        <v>1428</v>
      </c>
      <c r="B1214" s="20">
        <v>9788426378910</v>
      </c>
      <c r="C1214" s="21" t="s">
        <v>1429</v>
      </c>
      <c r="D1214" s="29" t="s">
        <v>17</v>
      </c>
      <c r="E1214" s="108" t="s">
        <v>378</v>
      </c>
      <c r="F1214" s="31" t="s">
        <v>14</v>
      </c>
    </row>
    <row r="1215" spans="1:6" ht="16.5" customHeight="1">
      <c r="A1215" s="19" t="s">
        <v>1428</v>
      </c>
      <c r="B1215" s="20">
        <v>9788426378958</v>
      </c>
      <c r="C1215" s="21" t="s">
        <v>1430</v>
      </c>
      <c r="D1215" s="29" t="s">
        <v>17</v>
      </c>
      <c r="E1215" s="108" t="s">
        <v>378</v>
      </c>
      <c r="F1215" s="31" t="s">
        <v>14</v>
      </c>
    </row>
    <row r="1216" spans="1:6" ht="16.5" customHeight="1">
      <c r="A1216" s="19" t="s">
        <v>1431</v>
      </c>
      <c r="B1216" s="114">
        <v>9788413300566</v>
      </c>
      <c r="C1216" s="73" t="s">
        <v>1432</v>
      </c>
      <c r="D1216" s="29" t="s">
        <v>17</v>
      </c>
      <c r="E1216" s="108" t="s">
        <v>378</v>
      </c>
      <c r="F1216" s="31" t="s">
        <v>14</v>
      </c>
    </row>
    <row r="1217" spans="1:6" ht="16.5" customHeight="1">
      <c r="A1217" s="37" t="s">
        <v>1433</v>
      </c>
      <c r="B1217" s="38"/>
      <c r="C1217" s="39" t="s">
        <v>1433</v>
      </c>
      <c r="D1217" s="47"/>
      <c r="E1217" s="48"/>
      <c r="F1217" s="49" t="s">
        <v>14</v>
      </c>
    </row>
    <row r="1218" spans="1:6" ht="16.5" customHeight="1">
      <c r="A1218" s="19" t="s">
        <v>1434</v>
      </c>
      <c r="B1218" s="20">
        <v>9788484838487</v>
      </c>
      <c r="C1218" s="88" t="s">
        <v>1435</v>
      </c>
      <c r="D1218" s="29" t="s">
        <v>17</v>
      </c>
      <c r="E1218" s="108" t="s">
        <v>378</v>
      </c>
      <c r="F1218" s="31" t="s">
        <v>14</v>
      </c>
    </row>
    <row r="1219" spans="1:6" ht="13.5" customHeight="1">
      <c r="A1219" s="19" t="s">
        <v>1434</v>
      </c>
      <c r="B1219" s="20">
        <v>9788413300818</v>
      </c>
      <c r="C1219" s="88" t="s">
        <v>1436</v>
      </c>
      <c r="D1219" s="29" t="s">
        <v>17</v>
      </c>
      <c r="E1219" s="108" t="s">
        <v>378</v>
      </c>
      <c r="F1219" s="31" t="s">
        <v>14</v>
      </c>
    </row>
    <row r="1220" spans="1:6" ht="16.5" customHeight="1">
      <c r="A1220" s="19" t="s">
        <v>1434</v>
      </c>
      <c r="B1220" s="20">
        <v>9788484838463</v>
      </c>
      <c r="C1220" s="88" t="s">
        <v>1437</v>
      </c>
      <c r="D1220" s="29" t="s">
        <v>17</v>
      </c>
      <c r="E1220" s="108" t="s">
        <v>378</v>
      </c>
      <c r="F1220" s="31" t="s">
        <v>14</v>
      </c>
    </row>
    <row r="1221" spans="1:6" ht="16.5" customHeight="1">
      <c r="A1221" s="19" t="s">
        <v>1438</v>
      </c>
      <c r="B1221" s="20">
        <v>9788413300474</v>
      </c>
      <c r="C1221" s="73" t="s">
        <v>1439</v>
      </c>
      <c r="D1221" s="29" t="s">
        <v>17</v>
      </c>
      <c r="E1221" s="108" t="s">
        <v>378</v>
      </c>
      <c r="F1221" s="31" t="s">
        <v>14</v>
      </c>
    </row>
    <row r="1222" spans="1:6" ht="16.5" customHeight="1">
      <c r="A1222" s="37" t="s">
        <v>1440</v>
      </c>
      <c r="B1222" s="38"/>
      <c r="C1222" s="39" t="s">
        <v>1441</v>
      </c>
      <c r="D1222" s="47"/>
      <c r="E1222" s="48"/>
      <c r="F1222" s="49" t="s">
        <v>14</v>
      </c>
    </row>
    <row r="1223" spans="1:6" ht="16.5" customHeight="1">
      <c r="A1223" s="19" t="s">
        <v>1442</v>
      </c>
      <c r="B1223" s="20">
        <v>9788484838364</v>
      </c>
      <c r="C1223" s="88" t="s">
        <v>1443</v>
      </c>
      <c r="D1223" s="29" t="s">
        <v>17</v>
      </c>
      <c r="E1223" s="30" t="s">
        <v>18</v>
      </c>
      <c r="F1223" s="31" t="s">
        <v>14</v>
      </c>
    </row>
    <row r="1224" spans="1:6" ht="16.5" customHeight="1">
      <c r="A1224" s="19" t="s">
        <v>1444</v>
      </c>
      <c r="B1224" s="20">
        <v>9788484832799</v>
      </c>
      <c r="C1224" s="88" t="s">
        <v>1445</v>
      </c>
      <c r="D1224" s="29" t="s">
        <v>17</v>
      </c>
      <c r="E1224" s="108" t="s">
        <v>378</v>
      </c>
      <c r="F1224" s="31" t="s">
        <v>14</v>
      </c>
    </row>
    <row r="1225" spans="1:6" ht="16.5" customHeight="1">
      <c r="A1225" s="19" t="s">
        <v>1446</v>
      </c>
      <c r="B1225" s="20">
        <v>9788484833383</v>
      </c>
      <c r="C1225" s="88" t="s">
        <v>1447</v>
      </c>
      <c r="D1225" s="29" t="s">
        <v>17</v>
      </c>
      <c r="E1225" s="108" t="s">
        <v>378</v>
      </c>
      <c r="F1225" s="31" t="s">
        <v>14</v>
      </c>
    </row>
    <row r="1226" spans="1:6" ht="16.5" customHeight="1">
      <c r="A1226" s="19" t="s">
        <v>1399</v>
      </c>
      <c r="B1226" s="20">
        <v>9788484832805</v>
      </c>
      <c r="C1226" s="88" t="s">
        <v>1448</v>
      </c>
      <c r="D1226" s="29" t="s">
        <v>17</v>
      </c>
      <c r="E1226" s="108" t="s">
        <v>378</v>
      </c>
      <c r="F1226" s="31" t="s">
        <v>14</v>
      </c>
    </row>
    <row r="1227" spans="1:6" ht="16.5" customHeight="1">
      <c r="A1227" s="19" t="s">
        <v>1431</v>
      </c>
      <c r="B1227" s="20">
        <v>9788484833390</v>
      </c>
      <c r="C1227" s="88" t="s">
        <v>1449</v>
      </c>
      <c r="D1227" s="29" t="s">
        <v>17</v>
      </c>
      <c r="E1227" s="108" t="s">
        <v>378</v>
      </c>
      <c r="F1227" s="31" t="s">
        <v>14</v>
      </c>
    </row>
    <row r="1228" spans="1:6" ht="16.5" customHeight="1">
      <c r="A1228" s="37" t="s">
        <v>1450</v>
      </c>
      <c r="B1228" s="38"/>
      <c r="C1228" s="39" t="s">
        <v>1451</v>
      </c>
      <c r="D1228" s="47"/>
      <c r="E1228" s="48"/>
      <c r="F1228" s="49" t="s">
        <v>14</v>
      </c>
    </row>
    <row r="1229" spans="1:6" ht="16.5" customHeight="1">
      <c r="A1229" s="19" t="s">
        <v>1450</v>
      </c>
      <c r="B1229" s="20">
        <v>9788414009710</v>
      </c>
      <c r="C1229" s="138" t="s">
        <v>1452</v>
      </c>
      <c r="D1229" s="29" t="s">
        <v>17</v>
      </c>
      <c r="E1229" s="108" t="s">
        <v>378</v>
      </c>
      <c r="F1229" s="31" t="s">
        <v>14</v>
      </c>
    </row>
    <row r="1230" spans="1:6" ht="16.5" customHeight="1">
      <c r="A1230" s="19" t="s">
        <v>1450</v>
      </c>
      <c r="B1230" s="20">
        <v>9788414009727</v>
      </c>
      <c r="C1230" s="138" t="s">
        <v>1453</v>
      </c>
      <c r="D1230" s="29" t="s">
        <v>17</v>
      </c>
      <c r="E1230" s="108" t="s">
        <v>378</v>
      </c>
      <c r="F1230" s="31" t="s">
        <v>14</v>
      </c>
    </row>
    <row r="1231" spans="1:6" ht="16.5" customHeight="1">
      <c r="A1231" s="19" t="s">
        <v>1450</v>
      </c>
      <c r="B1231" s="20">
        <v>9788414009734</v>
      </c>
      <c r="C1231" s="138" t="s">
        <v>1454</v>
      </c>
      <c r="D1231" s="29" t="s">
        <v>17</v>
      </c>
      <c r="E1231" s="108" t="s">
        <v>378</v>
      </c>
      <c r="F1231" s="31" t="s">
        <v>14</v>
      </c>
    </row>
    <row r="1232" spans="1:6" ht="16.5" customHeight="1">
      <c r="A1232" s="19" t="s">
        <v>1450</v>
      </c>
      <c r="B1232" s="20">
        <v>9788414009741</v>
      </c>
      <c r="C1232" s="138" t="s">
        <v>1455</v>
      </c>
      <c r="D1232" s="29" t="s">
        <v>17</v>
      </c>
      <c r="E1232" s="108" t="s">
        <v>378</v>
      </c>
      <c r="F1232" s="31" t="s">
        <v>14</v>
      </c>
    </row>
    <row r="1233" spans="1:6" ht="16.5" customHeight="1">
      <c r="A1233" s="19" t="s">
        <v>1450</v>
      </c>
      <c r="B1233" s="20">
        <v>9788414009758</v>
      </c>
      <c r="C1233" s="138" t="s">
        <v>1456</v>
      </c>
      <c r="D1233" s="29" t="s">
        <v>17</v>
      </c>
      <c r="E1233" s="108" t="s">
        <v>378</v>
      </c>
      <c r="F1233" s="31" t="s">
        <v>14</v>
      </c>
    </row>
    <row r="1234" spans="1:6" ht="16.5" customHeight="1">
      <c r="A1234" s="19" t="s">
        <v>1450</v>
      </c>
      <c r="B1234" s="20">
        <v>9788414009765</v>
      </c>
      <c r="C1234" s="138" t="s">
        <v>1457</v>
      </c>
      <c r="D1234" s="29" t="s">
        <v>17</v>
      </c>
      <c r="E1234" s="108" t="s">
        <v>378</v>
      </c>
      <c r="F1234" s="31" t="s">
        <v>14</v>
      </c>
    </row>
    <row r="1235" spans="1:6" ht="16.5" customHeight="1">
      <c r="A1235" s="37" t="s">
        <v>1458</v>
      </c>
      <c r="B1235" s="38"/>
      <c r="C1235" s="39" t="s">
        <v>1459</v>
      </c>
      <c r="D1235" s="47"/>
      <c r="E1235" s="48"/>
      <c r="F1235" s="49" t="s">
        <v>14</v>
      </c>
    </row>
    <row r="1236" spans="1:6" ht="16.5" customHeight="1">
      <c r="A1236" s="19" t="s">
        <v>1458</v>
      </c>
      <c r="B1236" s="20">
        <v>9788426389084</v>
      </c>
      <c r="C1236" s="21" t="s">
        <v>1460</v>
      </c>
      <c r="D1236" s="29" t="s">
        <v>17</v>
      </c>
      <c r="E1236" s="74" t="s">
        <v>18</v>
      </c>
      <c r="F1236" s="31" t="s">
        <v>14</v>
      </c>
    </row>
    <row r="1237" spans="1:6" ht="16.5" customHeight="1">
      <c r="A1237" s="19" t="s">
        <v>1458</v>
      </c>
      <c r="B1237" s="20">
        <v>9788426389091</v>
      </c>
      <c r="C1237" s="21" t="s">
        <v>1461</v>
      </c>
      <c r="D1237" s="29" t="s">
        <v>17</v>
      </c>
      <c r="E1237" s="30" t="s">
        <v>18</v>
      </c>
      <c r="F1237" s="31" t="s">
        <v>14</v>
      </c>
    </row>
    <row r="1238" spans="1:6" ht="16.5" customHeight="1">
      <c r="A1238" s="103"/>
      <c r="B1238" s="104"/>
      <c r="C1238" s="105" t="s">
        <v>1462</v>
      </c>
      <c r="D1238" s="13"/>
      <c r="E1238" s="15"/>
      <c r="F1238" s="16" t="s">
        <v>14</v>
      </c>
    </row>
    <row r="1239" spans="1:6" ht="16.5" customHeight="1">
      <c r="A1239" s="37" t="s">
        <v>1463</v>
      </c>
      <c r="B1239" s="38"/>
      <c r="C1239" s="39" t="s">
        <v>1464</v>
      </c>
      <c r="D1239" s="47"/>
      <c r="E1239" s="48"/>
      <c r="F1239" s="49" t="s">
        <v>14</v>
      </c>
    </row>
    <row r="1240" spans="1:6" ht="16.5" customHeight="1">
      <c r="A1240" s="19" t="s">
        <v>1463</v>
      </c>
      <c r="B1240" s="20">
        <v>9788414037591</v>
      </c>
      <c r="C1240" s="107" t="s">
        <v>1465</v>
      </c>
      <c r="D1240" s="29" t="s">
        <v>17</v>
      </c>
      <c r="E1240" s="30" t="s">
        <v>544</v>
      </c>
      <c r="F1240" s="31" t="s">
        <v>14</v>
      </c>
    </row>
    <row r="1241" spans="1:6" ht="16.5" customHeight="1">
      <c r="A1241" s="19" t="s">
        <v>1463</v>
      </c>
      <c r="B1241" s="20">
        <v>9788414037515</v>
      </c>
      <c r="C1241" s="107" t="s">
        <v>1466</v>
      </c>
      <c r="D1241" s="29" t="s">
        <v>17</v>
      </c>
      <c r="E1241" s="30" t="s">
        <v>544</v>
      </c>
      <c r="F1241" s="31" t="s">
        <v>14</v>
      </c>
    </row>
    <row r="1242" spans="1:6" ht="16.5" customHeight="1">
      <c r="A1242" s="19" t="s">
        <v>1463</v>
      </c>
      <c r="B1242" s="20">
        <v>9788414037539</v>
      </c>
      <c r="C1242" s="107" t="s">
        <v>1467</v>
      </c>
      <c r="D1242" s="29" t="s">
        <v>17</v>
      </c>
      <c r="E1242" s="30" t="s">
        <v>544</v>
      </c>
      <c r="F1242" s="31" t="s">
        <v>14</v>
      </c>
    </row>
    <row r="1243" spans="1:6" ht="16.5" customHeight="1">
      <c r="A1243" s="19" t="s">
        <v>1463</v>
      </c>
      <c r="B1243" s="20">
        <v>9788414037553</v>
      </c>
      <c r="C1243" s="107" t="s">
        <v>1468</v>
      </c>
      <c r="D1243" s="29" t="s">
        <v>17</v>
      </c>
      <c r="E1243" s="30" t="s">
        <v>544</v>
      </c>
      <c r="F1243" s="31" t="s">
        <v>14</v>
      </c>
    </row>
    <row r="1244" spans="1:6" ht="16.5" customHeight="1">
      <c r="A1244" s="19" t="s">
        <v>1463</v>
      </c>
      <c r="B1244" s="20">
        <v>9788414037577</v>
      </c>
      <c r="C1244" s="107" t="s">
        <v>1469</v>
      </c>
      <c r="D1244" s="29" t="s">
        <v>17</v>
      </c>
      <c r="E1244" s="30" t="s">
        <v>544</v>
      </c>
      <c r="F1244" s="31" t="s">
        <v>14</v>
      </c>
    </row>
    <row r="1245" spans="1:6" ht="16.5" customHeight="1">
      <c r="A1245" s="19" t="s">
        <v>1463</v>
      </c>
      <c r="B1245" s="20">
        <v>9788414037614</v>
      </c>
      <c r="C1245" s="107" t="s">
        <v>1470</v>
      </c>
      <c r="D1245" s="29" t="s">
        <v>17</v>
      </c>
      <c r="E1245" s="30" t="s">
        <v>544</v>
      </c>
      <c r="F1245" s="31" t="s">
        <v>14</v>
      </c>
    </row>
    <row r="1246" spans="1:6" ht="16.5" customHeight="1">
      <c r="A1246" s="19" t="s">
        <v>1463</v>
      </c>
      <c r="B1246" s="20">
        <v>9788414037638</v>
      </c>
      <c r="C1246" s="107" t="s">
        <v>1471</v>
      </c>
      <c r="D1246" s="29" t="s">
        <v>17</v>
      </c>
      <c r="E1246" s="30" t="s">
        <v>544</v>
      </c>
      <c r="F1246" s="31" t="s">
        <v>14</v>
      </c>
    </row>
    <row r="1247" spans="1:6" ht="16.5" customHeight="1">
      <c r="A1247" s="19" t="s">
        <v>1463</v>
      </c>
      <c r="B1247" s="20">
        <v>9788414037652</v>
      </c>
      <c r="C1247" s="107" t="s">
        <v>1472</v>
      </c>
      <c r="D1247" s="29" t="s">
        <v>17</v>
      </c>
      <c r="E1247" s="30" t="s">
        <v>544</v>
      </c>
      <c r="F1247" s="31" t="s">
        <v>14</v>
      </c>
    </row>
    <row r="1248" spans="1:6" ht="16.5" customHeight="1">
      <c r="A1248" s="19" t="s">
        <v>1463</v>
      </c>
      <c r="B1248" s="20">
        <v>9788414037676</v>
      </c>
      <c r="C1248" s="107" t="s">
        <v>1473</v>
      </c>
      <c r="D1248" s="29" t="s">
        <v>17</v>
      </c>
      <c r="E1248" s="30" t="s">
        <v>544</v>
      </c>
      <c r="F1248" s="31" t="s">
        <v>14</v>
      </c>
    </row>
    <row r="1249" spans="1:6" ht="16.5" customHeight="1">
      <c r="A1249" s="19" t="s">
        <v>1463</v>
      </c>
      <c r="B1249" s="20">
        <v>9788414038772</v>
      </c>
      <c r="C1249" s="107" t="s">
        <v>1474</v>
      </c>
      <c r="D1249" s="29" t="s">
        <v>17</v>
      </c>
      <c r="E1249" s="30" t="s">
        <v>544</v>
      </c>
      <c r="F1249" s="31" t="s">
        <v>14</v>
      </c>
    </row>
    <row r="1250" spans="1:6" ht="16.5" customHeight="1">
      <c r="A1250" s="19" t="s">
        <v>1463</v>
      </c>
      <c r="B1250" s="20">
        <v>9788414041321</v>
      </c>
      <c r="C1250" s="142" t="s">
        <v>1475</v>
      </c>
      <c r="D1250" s="29" t="s">
        <v>17</v>
      </c>
      <c r="E1250" s="30" t="s">
        <v>544</v>
      </c>
      <c r="F1250" s="31" t="s">
        <v>14</v>
      </c>
    </row>
    <row r="1251" spans="1:6" ht="16.5" customHeight="1">
      <c r="A1251" s="37" t="s">
        <v>1476</v>
      </c>
      <c r="B1251" s="38"/>
      <c r="C1251" s="39" t="s">
        <v>1477</v>
      </c>
      <c r="D1251" s="47"/>
      <c r="E1251" s="48"/>
      <c r="F1251" s="49" t="s">
        <v>14</v>
      </c>
    </row>
    <row r="1252" spans="1:6" ht="16.5" customHeight="1">
      <c r="A1252" s="19" t="s">
        <v>1476</v>
      </c>
      <c r="B1252" s="20">
        <v>9788414044933</v>
      </c>
      <c r="C1252" s="113" t="s">
        <v>1478</v>
      </c>
      <c r="D1252" s="29" t="s">
        <v>17</v>
      </c>
      <c r="E1252" s="30" t="s">
        <v>544</v>
      </c>
      <c r="F1252" s="31" t="s">
        <v>14</v>
      </c>
    </row>
    <row r="1253" spans="1:6" ht="16.5" customHeight="1">
      <c r="A1253" s="19" t="s">
        <v>1476</v>
      </c>
      <c r="B1253" s="20">
        <v>9788414044759</v>
      </c>
      <c r="C1253" s="113" t="s">
        <v>1479</v>
      </c>
      <c r="D1253" s="29" t="s">
        <v>17</v>
      </c>
      <c r="E1253" s="30" t="s">
        <v>544</v>
      </c>
      <c r="F1253" s="31" t="s">
        <v>14</v>
      </c>
    </row>
    <row r="1254" spans="1:6" ht="16.5" customHeight="1">
      <c r="A1254" s="19" t="s">
        <v>1476</v>
      </c>
      <c r="B1254" s="20">
        <v>9788414044780</v>
      </c>
      <c r="C1254" s="113" t="s">
        <v>1480</v>
      </c>
      <c r="D1254" s="29" t="s">
        <v>17</v>
      </c>
      <c r="E1254" s="30" t="s">
        <v>544</v>
      </c>
      <c r="F1254" s="31" t="s">
        <v>14</v>
      </c>
    </row>
    <row r="1255" spans="1:6" ht="16.5" customHeight="1">
      <c r="A1255" s="19" t="s">
        <v>1476</v>
      </c>
      <c r="B1255" s="20">
        <v>9788414044810</v>
      </c>
      <c r="C1255" s="113" t="s">
        <v>1481</v>
      </c>
      <c r="D1255" s="29" t="s">
        <v>17</v>
      </c>
      <c r="E1255" s="30" t="s">
        <v>544</v>
      </c>
      <c r="F1255" s="31" t="s">
        <v>14</v>
      </c>
    </row>
    <row r="1256" spans="1:6" ht="16.5" customHeight="1">
      <c r="A1256" s="19" t="s">
        <v>1476</v>
      </c>
      <c r="B1256" s="20">
        <v>9788414044872</v>
      </c>
      <c r="C1256" s="111" t="s">
        <v>1482</v>
      </c>
      <c r="D1256" s="29" t="s">
        <v>17</v>
      </c>
      <c r="E1256" s="30" t="s">
        <v>544</v>
      </c>
      <c r="F1256" s="31" t="s">
        <v>14</v>
      </c>
    </row>
    <row r="1257" spans="1:6" ht="16.5" customHeight="1">
      <c r="A1257" s="19" t="s">
        <v>1476</v>
      </c>
      <c r="B1257" s="20">
        <v>9788414044902</v>
      </c>
      <c r="C1257" s="111" t="s">
        <v>1483</v>
      </c>
      <c r="D1257" s="29" t="s">
        <v>17</v>
      </c>
      <c r="E1257" s="30" t="s">
        <v>544</v>
      </c>
      <c r="F1257" s="31" t="s">
        <v>14</v>
      </c>
    </row>
    <row r="1258" spans="1:6" ht="16.5" customHeight="1">
      <c r="A1258" s="19" t="s">
        <v>1476</v>
      </c>
      <c r="B1258" s="20">
        <v>9788414044841</v>
      </c>
      <c r="C1258" s="113" t="s">
        <v>1484</v>
      </c>
      <c r="D1258" s="29" t="s">
        <v>17</v>
      </c>
      <c r="E1258" s="30" t="s">
        <v>544</v>
      </c>
      <c r="F1258" s="31" t="s">
        <v>14</v>
      </c>
    </row>
    <row r="1259" spans="1:6" ht="16.5" customHeight="1">
      <c r="A1259" s="19" t="s">
        <v>1476</v>
      </c>
      <c r="B1259" s="20">
        <v>9788414052891</v>
      </c>
      <c r="C1259" s="113" t="s">
        <v>1485</v>
      </c>
      <c r="D1259" s="29" t="s">
        <v>17</v>
      </c>
      <c r="E1259" s="30" t="s">
        <v>544</v>
      </c>
      <c r="F1259" s="31" t="s">
        <v>14</v>
      </c>
    </row>
    <row r="1260" spans="1:6" ht="16.5" customHeight="1">
      <c r="A1260" s="19" t="s">
        <v>1476</v>
      </c>
      <c r="B1260" s="20">
        <v>9788414052884</v>
      </c>
      <c r="C1260" s="113" t="s">
        <v>1486</v>
      </c>
      <c r="D1260" s="29" t="s">
        <v>17</v>
      </c>
      <c r="E1260" s="30" t="s">
        <v>544</v>
      </c>
      <c r="F1260" s="31" t="s">
        <v>14</v>
      </c>
    </row>
    <row r="1261" spans="1:6" ht="16.5" customHeight="1">
      <c r="A1261" s="19" t="s">
        <v>1476</v>
      </c>
      <c r="B1261" s="20">
        <v>9788414045084</v>
      </c>
      <c r="C1261" s="113" t="s">
        <v>3552</v>
      </c>
      <c r="D1261" s="29" t="s">
        <v>17</v>
      </c>
      <c r="E1261" s="30" t="s">
        <v>544</v>
      </c>
      <c r="F1261" s="31" t="s">
        <v>14</v>
      </c>
    </row>
    <row r="1262" spans="1:6" ht="16.5" customHeight="1">
      <c r="A1262" s="19" t="s">
        <v>1476</v>
      </c>
      <c r="B1262" s="20">
        <v>9788414044995</v>
      </c>
      <c r="C1262" s="111" t="s">
        <v>1488</v>
      </c>
      <c r="D1262" s="29" t="s">
        <v>17</v>
      </c>
      <c r="E1262" s="30" t="s">
        <v>544</v>
      </c>
      <c r="F1262" s="31" t="s">
        <v>14</v>
      </c>
    </row>
    <row r="1263" spans="1:6" ht="16.5" customHeight="1">
      <c r="A1263" s="19" t="s">
        <v>1476</v>
      </c>
      <c r="B1263" s="20">
        <v>9788414045022</v>
      </c>
      <c r="C1263" s="111" t="s">
        <v>3549</v>
      </c>
      <c r="D1263" s="29" t="s">
        <v>17</v>
      </c>
      <c r="E1263" s="30" t="s">
        <v>544</v>
      </c>
      <c r="F1263" s="31" t="s">
        <v>14</v>
      </c>
    </row>
    <row r="1264" spans="1:6" ht="15" customHeight="1">
      <c r="A1264" s="19" t="s">
        <v>1476</v>
      </c>
      <c r="B1264" s="20">
        <v>9788414045053</v>
      </c>
      <c r="C1264" s="111" t="s">
        <v>1489</v>
      </c>
      <c r="D1264" s="29" t="s">
        <v>17</v>
      </c>
      <c r="E1264" s="30" t="s">
        <v>544</v>
      </c>
      <c r="F1264" s="31" t="s">
        <v>14</v>
      </c>
    </row>
    <row r="1265" spans="1:6" ht="15" customHeight="1">
      <c r="A1265" s="19" t="s">
        <v>1476</v>
      </c>
      <c r="B1265" s="20">
        <v>9788413301563</v>
      </c>
      <c r="C1265" s="111" t="s">
        <v>1490</v>
      </c>
      <c r="D1265" s="29" t="s">
        <v>17</v>
      </c>
      <c r="E1265" s="30" t="s">
        <v>544</v>
      </c>
      <c r="F1265" s="31" t="s">
        <v>14</v>
      </c>
    </row>
    <row r="1266" spans="1:6" ht="16.5" customHeight="1">
      <c r="A1266" s="103"/>
      <c r="B1266" s="104"/>
      <c r="C1266" s="105" t="s">
        <v>774</v>
      </c>
      <c r="D1266" s="13"/>
      <c r="E1266" s="15"/>
      <c r="F1266" s="16" t="s">
        <v>14</v>
      </c>
    </row>
    <row r="1267" spans="1:6" ht="16.5" customHeight="1">
      <c r="A1267" s="37" t="s">
        <v>1491</v>
      </c>
      <c r="B1267" s="38"/>
      <c r="C1267" s="39" t="s">
        <v>1492</v>
      </c>
      <c r="D1267" s="47"/>
      <c r="E1267" s="48"/>
      <c r="F1267" s="49" t="s">
        <v>14</v>
      </c>
    </row>
    <row r="1268" spans="1:6" ht="16.5" customHeight="1">
      <c r="A1268" s="19" t="s">
        <v>1493</v>
      </c>
      <c r="B1268" s="76">
        <v>9788426392732</v>
      </c>
      <c r="C1268" s="92" t="s">
        <v>1494</v>
      </c>
      <c r="D1268" s="29" t="s">
        <v>17</v>
      </c>
      <c r="E1268" s="30" t="s">
        <v>18</v>
      </c>
      <c r="F1268" s="31" t="s">
        <v>14</v>
      </c>
    </row>
    <row r="1269" spans="1:6" ht="16.5" customHeight="1">
      <c r="A1269" s="19" t="s">
        <v>1493</v>
      </c>
      <c r="B1269" s="76">
        <v>9788426392749</v>
      </c>
      <c r="C1269" s="92" t="s">
        <v>1495</v>
      </c>
      <c r="D1269" s="29" t="s">
        <v>17</v>
      </c>
      <c r="E1269" s="30" t="s">
        <v>18</v>
      </c>
      <c r="F1269" s="31" t="s">
        <v>14</v>
      </c>
    </row>
    <row r="1270" spans="1:6" ht="16.5" customHeight="1">
      <c r="A1270" s="154" t="s">
        <v>1496</v>
      </c>
      <c r="B1270" s="155"/>
      <c r="C1270" s="156" t="s">
        <v>1497</v>
      </c>
      <c r="D1270" s="157"/>
      <c r="E1270" s="158"/>
      <c r="F1270" s="159" t="s">
        <v>14</v>
      </c>
    </row>
    <row r="1271" spans="1:6" ht="16.5" customHeight="1">
      <c r="A1271" s="37" t="s">
        <v>1498</v>
      </c>
      <c r="B1271" s="38"/>
      <c r="C1271" s="39" t="s">
        <v>1499</v>
      </c>
      <c r="D1271" s="47"/>
      <c r="E1271" s="48"/>
      <c r="F1271" s="49" t="s">
        <v>14</v>
      </c>
    </row>
    <row r="1272" spans="1:6" ht="16.5" customHeight="1">
      <c r="A1272" s="19" t="s">
        <v>1498</v>
      </c>
      <c r="B1272" s="20" t="s">
        <v>1500</v>
      </c>
      <c r="C1272" s="88" t="s">
        <v>1501</v>
      </c>
      <c r="D1272" s="29" t="s">
        <v>17</v>
      </c>
      <c r="E1272" s="74" t="s">
        <v>18</v>
      </c>
      <c r="F1272" s="31" t="s">
        <v>14</v>
      </c>
    </row>
    <row r="1273" spans="1:6" ht="16.5" customHeight="1">
      <c r="A1273" s="37" t="s">
        <v>1502</v>
      </c>
      <c r="B1273" s="38"/>
      <c r="C1273" s="39" t="s">
        <v>1503</v>
      </c>
      <c r="D1273" s="47"/>
      <c r="E1273" s="48"/>
      <c r="F1273" s="49" t="s">
        <v>14</v>
      </c>
    </row>
    <row r="1274" spans="1:6" ht="16.5" customHeight="1">
      <c r="A1274" s="19" t="s">
        <v>1502</v>
      </c>
      <c r="B1274" s="20">
        <v>9788484838562</v>
      </c>
      <c r="C1274" s="88" t="s">
        <v>1504</v>
      </c>
      <c r="D1274" s="29" t="s">
        <v>17</v>
      </c>
      <c r="E1274" s="30" t="s">
        <v>18</v>
      </c>
      <c r="F1274" s="31" t="s">
        <v>14</v>
      </c>
    </row>
    <row r="1275" spans="1:6" ht="16.5" customHeight="1">
      <c r="A1275" s="19" t="s">
        <v>1502</v>
      </c>
      <c r="B1275" s="20">
        <v>9788484838456</v>
      </c>
      <c r="C1275" s="88" t="s">
        <v>1505</v>
      </c>
      <c r="D1275" s="29" t="s">
        <v>17</v>
      </c>
      <c r="E1275" s="30" t="s">
        <v>18</v>
      </c>
      <c r="F1275" s="31" t="s">
        <v>14</v>
      </c>
    </row>
    <row r="1276" spans="1:6" ht="15.75" customHeight="1">
      <c r="A1276" s="19" t="s">
        <v>1506</v>
      </c>
      <c r="B1276" s="20">
        <v>9788413300191</v>
      </c>
      <c r="C1276" s="88" t="s">
        <v>1507</v>
      </c>
      <c r="D1276" s="29" t="s">
        <v>17</v>
      </c>
      <c r="E1276" s="30" t="s">
        <v>18</v>
      </c>
      <c r="F1276" s="31" t="s">
        <v>14</v>
      </c>
    </row>
    <row r="1277" spans="1:6" ht="16.5" customHeight="1">
      <c r="A1277" s="37" t="s">
        <v>1508</v>
      </c>
      <c r="B1277" s="38"/>
      <c r="C1277" s="39" t="s">
        <v>1509</v>
      </c>
      <c r="D1277" s="47"/>
      <c r="E1277" s="48"/>
      <c r="F1277" s="49" t="s">
        <v>14</v>
      </c>
    </row>
    <row r="1278" spans="1:6" ht="16.5" customHeight="1">
      <c r="A1278" s="19" t="s">
        <v>1508</v>
      </c>
      <c r="B1278" s="20">
        <v>9788484833567</v>
      </c>
      <c r="C1278" s="88" t="s">
        <v>1510</v>
      </c>
      <c r="D1278" s="29" t="s">
        <v>17</v>
      </c>
      <c r="E1278" s="30" t="s">
        <v>18</v>
      </c>
      <c r="F1278" s="31" t="s">
        <v>14</v>
      </c>
    </row>
    <row r="1279" spans="1:6" ht="16.5" customHeight="1">
      <c r="A1279" s="19" t="s">
        <v>1508</v>
      </c>
      <c r="B1279" s="20">
        <v>9788484836551</v>
      </c>
      <c r="C1279" s="88" t="s">
        <v>1511</v>
      </c>
      <c r="D1279" s="29" t="s">
        <v>17</v>
      </c>
      <c r="E1279" s="30" t="s">
        <v>18</v>
      </c>
      <c r="F1279" s="31" t="s">
        <v>14</v>
      </c>
    </row>
    <row r="1280" spans="1:6" ht="16.5" customHeight="1">
      <c r="A1280" s="19" t="s">
        <v>1508</v>
      </c>
      <c r="B1280" s="20">
        <v>9788484833635</v>
      </c>
      <c r="C1280" s="88" t="s">
        <v>1512</v>
      </c>
      <c r="D1280" s="29" t="s">
        <v>17</v>
      </c>
      <c r="E1280" s="30" t="s">
        <v>18</v>
      </c>
      <c r="F1280" s="31" t="s">
        <v>14</v>
      </c>
    </row>
    <row r="1281" spans="1:6" ht="16.5" customHeight="1">
      <c r="A1281" s="19" t="s">
        <v>1508</v>
      </c>
      <c r="B1281" s="20">
        <v>9788484833406</v>
      </c>
      <c r="C1281" s="88" t="s">
        <v>1513</v>
      </c>
      <c r="D1281" s="29" t="s">
        <v>17</v>
      </c>
      <c r="E1281" s="30" t="s">
        <v>18</v>
      </c>
      <c r="F1281" s="31" t="s">
        <v>14</v>
      </c>
    </row>
    <row r="1282" spans="1:6" ht="16.5" customHeight="1">
      <c r="A1282" s="19" t="s">
        <v>1508</v>
      </c>
      <c r="B1282" s="20">
        <v>9788484833376</v>
      </c>
      <c r="C1282" s="88" t="s">
        <v>1514</v>
      </c>
      <c r="D1282" s="29" t="s">
        <v>17</v>
      </c>
      <c r="E1282" s="30" t="s">
        <v>18</v>
      </c>
      <c r="F1282" s="31" t="s">
        <v>14</v>
      </c>
    </row>
    <row r="1283" spans="1:6" ht="16.5" customHeight="1">
      <c r="A1283" s="19" t="s">
        <v>1508</v>
      </c>
      <c r="B1283" s="20">
        <v>9788484833352</v>
      </c>
      <c r="C1283" s="88" t="s">
        <v>1515</v>
      </c>
      <c r="D1283" s="29" t="s">
        <v>17</v>
      </c>
      <c r="E1283" s="30" t="s">
        <v>18</v>
      </c>
      <c r="F1283" s="31" t="s">
        <v>14</v>
      </c>
    </row>
    <row r="1284" spans="1:6" ht="16.5" customHeight="1">
      <c r="A1284" s="37" t="s">
        <v>1516</v>
      </c>
      <c r="B1284" s="38"/>
      <c r="C1284" s="39" t="s">
        <v>1517</v>
      </c>
      <c r="D1284" s="47"/>
      <c r="E1284" s="48"/>
      <c r="F1284" s="49" t="s">
        <v>14</v>
      </c>
    </row>
    <row r="1285" spans="1:6" ht="16.5" customHeight="1">
      <c r="A1285" s="19" t="s">
        <v>1516</v>
      </c>
      <c r="B1285" s="20">
        <v>9788484833963</v>
      </c>
      <c r="C1285" s="88" t="s">
        <v>1518</v>
      </c>
      <c r="D1285" s="29" t="s">
        <v>17</v>
      </c>
      <c r="E1285" s="74" t="s">
        <v>18</v>
      </c>
      <c r="F1285" s="81" t="s">
        <v>14</v>
      </c>
    </row>
    <row r="1286" spans="1:6" ht="16.5" customHeight="1">
      <c r="A1286" s="19" t="s">
        <v>1516</v>
      </c>
      <c r="B1286" s="20">
        <v>9788484833994</v>
      </c>
      <c r="C1286" s="88" t="s">
        <v>1519</v>
      </c>
      <c r="D1286" s="29" t="s">
        <v>17</v>
      </c>
      <c r="E1286" s="74" t="s">
        <v>18</v>
      </c>
      <c r="F1286" s="31" t="s">
        <v>14</v>
      </c>
    </row>
    <row r="1287" spans="1:6" ht="16.5" customHeight="1">
      <c r="A1287" s="19" t="s">
        <v>1516</v>
      </c>
      <c r="B1287" s="20">
        <v>9788484833987</v>
      </c>
      <c r="C1287" s="88" t="s">
        <v>1520</v>
      </c>
      <c r="D1287" s="29" t="s">
        <v>17</v>
      </c>
      <c r="E1287" s="74" t="s">
        <v>18</v>
      </c>
      <c r="F1287" s="31" t="s">
        <v>14</v>
      </c>
    </row>
    <row r="1288" spans="1:6" ht="16.5" customHeight="1">
      <c r="A1288" s="103"/>
      <c r="B1288" s="104"/>
      <c r="C1288" s="105" t="s">
        <v>1521</v>
      </c>
      <c r="D1288" s="13"/>
      <c r="E1288" s="15"/>
      <c r="F1288" s="16" t="s">
        <v>1522</v>
      </c>
    </row>
    <row r="1289" spans="1:6" ht="16.5" customHeight="1">
      <c r="A1289" s="37" t="s">
        <v>1523</v>
      </c>
      <c r="B1289" s="38"/>
      <c r="C1289" s="39" t="s">
        <v>1524</v>
      </c>
      <c r="D1289" s="47"/>
      <c r="E1289" s="48"/>
      <c r="F1289" s="49" t="s">
        <v>1522</v>
      </c>
    </row>
    <row r="1290" spans="1:6" ht="16.5" customHeight="1">
      <c r="A1290" s="19" t="s">
        <v>1523</v>
      </c>
      <c r="B1290" s="20">
        <v>9788414007518</v>
      </c>
      <c r="C1290" s="21" t="s">
        <v>1525</v>
      </c>
      <c r="D1290" s="29" t="s">
        <v>17</v>
      </c>
      <c r="E1290" s="30" t="s">
        <v>18</v>
      </c>
      <c r="F1290" s="31" t="s">
        <v>1522</v>
      </c>
    </row>
    <row r="1291" spans="1:6" ht="16.5" customHeight="1">
      <c r="A1291" s="37" t="s">
        <v>1526</v>
      </c>
      <c r="B1291" s="38"/>
      <c r="C1291" s="39" t="s">
        <v>1527</v>
      </c>
      <c r="D1291" s="47"/>
      <c r="E1291" s="48"/>
      <c r="F1291" s="49" t="s">
        <v>1522</v>
      </c>
    </row>
    <row r="1292" spans="1:6" ht="16.5" customHeight="1">
      <c r="A1292" s="19" t="s">
        <v>1526</v>
      </c>
      <c r="B1292" s="20">
        <v>9788414003831</v>
      </c>
      <c r="C1292" s="21" t="s">
        <v>1528</v>
      </c>
      <c r="D1292" s="29" t="s">
        <v>17</v>
      </c>
      <c r="E1292" s="30" t="s">
        <v>18</v>
      </c>
      <c r="F1292" s="31" t="s">
        <v>1522</v>
      </c>
    </row>
    <row r="1293" spans="1:6" ht="16.5" customHeight="1">
      <c r="A1293" s="37" t="s">
        <v>1529</v>
      </c>
      <c r="B1293" s="38"/>
      <c r="C1293" s="39" t="s">
        <v>1530</v>
      </c>
      <c r="D1293" s="47"/>
      <c r="E1293" s="48"/>
      <c r="F1293" s="49" t="s">
        <v>1522</v>
      </c>
    </row>
    <row r="1294" spans="1:6" ht="16.5" customHeight="1">
      <c r="A1294" s="19" t="s">
        <v>1529</v>
      </c>
      <c r="B1294" s="20">
        <v>9788414003855</v>
      </c>
      <c r="C1294" s="21" t="s">
        <v>1531</v>
      </c>
      <c r="D1294" s="29" t="s">
        <v>17</v>
      </c>
      <c r="E1294" s="30" t="s">
        <v>18</v>
      </c>
      <c r="F1294" s="31" t="s">
        <v>1522</v>
      </c>
    </row>
    <row r="1295" spans="1:6" ht="16.5" customHeight="1">
      <c r="A1295" s="37" t="s">
        <v>1532</v>
      </c>
      <c r="B1295" s="38"/>
      <c r="C1295" s="39" t="s">
        <v>1533</v>
      </c>
      <c r="D1295" s="47"/>
      <c r="E1295" s="48"/>
      <c r="F1295" s="49" t="s">
        <v>1522</v>
      </c>
    </row>
    <row r="1296" spans="1:6" ht="16.5" customHeight="1">
      <c r="A1296" s="19" t="s">
        <v>1532</v>
      </c>
      <c r="B1296" s="20">
        <v>9788414003879</v>
      </c>
      <c r="C1296" s="21" t="s">
        <v>1534</v>
      </c>
      <c r="D1296" s="29" t="s">
        <v>17</v>
      </c>
      <c r="E1296" s="30" t="s">
        <v>18</v>
      </c>
      <c r="F1296" s="31" t="s">
        <v>1522</v>
      </c>
    </row>
    <row r="1297" spans="1:6" ht="16.5" customHeight="1">
      <c r="A1297" s="37" t="s">
        <v>1535</v>
      </c>
      <c r="B1297" s="38"/>
      <c r="C1297" s="39" t="s">
        <v>1536</v>
      </c>
      <c r="D1297" s="47"/>
      <c r="E1297" s="48"/>
      <c r="F1297" s="49" t="s">
        <v>1522</v>
      </c>
    </row>
    <row r="1298" spans="1:6" ht="16.5" customHeight="1">
      <c r="A1298" s="19" t="s">
        <v>1535</v>
      </c>
      <c r="B1298" s="76">
        <v>9788414018217</v>
      </c>
      <c r="C1298" s="73" t="s">
        <v>1537</v>
      </c>
      <c r="D1298" s="29" t="s">
        <v>17</v>
      </c>
      <c r="E1298" s="30" t="s">
        <v>18</v>
      </c>
      <c r="F1298" s="31" t="s">
        <v>1522</v>
      </c>
    </row>
    <row r="1299" spans="1:6" ht="16.5" customHeight="1">
      <c r="A1299" s="19" t="s">
        <v>1535</v>
      </c>
      <c r="B1299" s="76">
        <v>9788414018224</v>
      </c>
      <c r="C1299" s="73" t="s">
        <v>1538</v>
      </c>
      <c r="D1299" s="29" t="s">
        <v>17</v>
      </c>
      <c r="E1299" s="30" t="s">
        <v>18</v>
      </c>
      <c r="F1299" s="31" t="s">
        <v>1522</v>
      </c>
    </row>
    <row r="1300" spans="1:6" ht="16.5" customHeight="1">
      <c r="A1300" s="19" t="s">
        <v>1535</v>
      </c>
      <c r="B1300" s="76">
        <v>9788414018231</v>
      </c>
      <c r="C1300" s="73" t="s">
        <v>1539</v>
      </c>
      <c r="D1300" s="29" t="s">
        <v>17</v>
      </c>
      <c r="E1300" s="30" t="s">
        <v>18</v>
      </c>
      <c r="F1300" s="31" t="s">
        <v>1522</v>
      </c>
    </row>
    <row r="1301" spans="1:6" ht="16.5" customHeight="1">
      <c r="A1301" s="37" t="s">
        <v>1540</v>
      </c>
      <c r="B1301" s="38"/>
      <c r="C1301" s="39" t="s">
        <v>1541</v>
      </c>
      <c r="D1301" s="47"/>
      <c r="E1301" s="48"/>
      <c r="F1301" s="49" t="s">
        <v>1522</v>
      </c>
    </row>
    <row r="1302" spans="1:6" ht="16.5" customHeight="1">
      <c r="A1302" s="19" t="s">
        <v>1540</v>
      </c>
      <c r="B1302" s="76">
        <v>9788414018262</v>
      </c>
      <c r="C1302" s="73" t="s">
        <v>1542</v>
      </c>
      <c r="D1302" s="29" t="s">
        <v>17</v>
      </c>
      <c r="E1302" s="30" t="s">
        <v>18</v>
      </c>
      <c r="F1302" s="31" t="s">
        <v>1522</v>
      </c>
    </row>
    <row r="1303" spans="1:6" ht="16.5" customHeight="1">
      <c r="A1303" s="19" t="s">
        <v>1540</v>
      </c>
      <c r="B1303" s="76">
        <v>9788414018279</v>
      </c>
      <c r="C1303" s="73" t="s">
        <v>1543</v>
      </c>
      <c r="D1303" s="29" t="s">
        <v>17</v>
      </c>
      <c r="E1303" s="30" t="s">
        <v>18</v>
      </c>
      <c r="F1303" s="31" t="s">
        <v>1522</v>
      </c>
    </row>
    <row r="1304" spans="1:6" ht="16.5" customHeight="1">
      <c r="A1304" s="19" t="s">
        <v>1540</v>
      </c>
      <c r="B1304" s="76">
        <v>9788414018286</v>
      </c>
      <c r="C1304" s="73" t="s">
        <v>1544</v>
      </c>
      <c r="D1304" s="29" t="s">
        <v>17</v>
      </c>
      <c r="E1304" s="30" t="s">
        <v>18</v>
      </c>
      <c r="F1304" s="31" t="s">
        <v>1522</v>
      </c>
    </row>
    <row r="1305" spans="1:6" ht="16.5" customHeight="1">
      <c r="A1305" s="37" t="s">
        <v>1545</v>
      </c>
      <c r="B1305" s="38"/>
      <c r="C1305" s="39" t="s">
        <v>1546</v>
      </c>
      <c r="D1305" s="47"/>
      <c r="E1305" s="48"/>
      <c r="F1305" s="49" t="s">
        <v>1522</v>
      </c>
    </row>
    <row r="1306" spans="1:6" ht="16.5" customHeight="1">
      <c r="A1306" s="19" t="s">
        <v>1545</v>
      </c>
      <c r="B1306" s="76">
        <v>9788414018316</v>
      </c>
      <c r="C1306" s="73" t="s">
        <v>1547</v>
      </c>
      <c r="D1306" s="29" t="s">
        <v>17</v>
      </c>
      <c r="E1306" s="30" t="s">
        <v>18</v>
      </c>
      <c r="F1306" s="31" t="s">
        <v>1522</v>
      </c>
    </row>
    <row r="1307" spans="1:6" ht="16.5" customHeight="1">
      <c r="A1307" s="19" t="s">
        <v>1545</v>
      </c>
      <c r="B1307" s="76">
        <v>9788414018323</v>
      </c>
      <c r="C1307" s="73" t="s">
        <v>1548</v>
      </c>
      <c r="D1307" s="29" t="s">
        <v>17</v>
      </c>
      <c r="E1307" s="30" t="s">
        <v>18</v>
      </c>
      <c r="F1307" s="31" t="s">
        <v>1522</v>
      </c>
    </row>
    <row r="1308" spans="1:6" ht="16.5" customHeight="1">
      <c r="A1308" s="19" t="s">
        <v>1545</v>
      </c>
      <c r="B1308" s="76">
        <v>9788414018330</v>
      </c>
      <c r="C1308" s="73" t="s">
        <v>1549</v>
      </c>
      <c r="D1308" s="29" t="s">
        <v>17</v>
      </c>
      <c r="E1308" s="30" t="s">
        <v>18</v>
      </c>
      <c r="F1308" s="31" t="s">
        <v>1522</v>
      </c>
    </row>
    <row r="1309" spans="1:6" ht="16.5" customHeight="1">
      <c r="A1309" s="37" t="s">
        <v>1550</v>
      </c>
      <c r="B1309" s="38"/>
      <c r="C1309" s="39" t="s">
        <v>1551</v>
      </c>
      <c r="D1309" s="47"/>
      <c r="E1309" s="48"/>
      <c r="F1309" s="49" t="s">
        <v>1522</v>
      </c>
    </row>
    <row r="1310" spans="1:6" ht="16.5" customHeight="1">
      <c r="A1310" s="19" t="s">
        <v>1550</v>
      </c>
      <c r="B1310" s="20">
        <v>9788426392305</v>
      </c>
      <c r="C1310" s="21" t="s">
        <v>1552</v>
      </c>
      <c r="D1310" s="29" t="s">
        <v>17</v>
      </c>
      <c r="E1310" s="30" t="s">
        <v>18</v>
      </c>
      <c r="F1310" s="31" t="s">
        <v>1522</v>
      </c>
    </row>
    <row r="1311" spans="1:6" ht="16.5" customHeight="1">
      <c r="A1311" s="19" t="s">
        <v>1550</v>
      </c>
      <c r="B1311" s="20">
        <v>9788426392329</v>
      </c>
      <c r="C1311" s="21" t="s">
        <v>1553</v>
      </c>
      <c r="D1311" s="29" t="s">
        <v>17</v>
      </c>
      <c r="E1311" s="30" t="s">
        <v>18</v>
      </c>
      <c r="F1311" s="31" t="s">
        <v>1522</v>
      </c>
    </row>
    <row r="1312" spans="1:6" ht="16.5" customHeight="1">
      <c r="A1312" s="19" t="s">
        <v>1550</v>
      </c>
      <c r="B1312" s="20">
        <v>9788426392343</v>
      </c>
      <c r="C1312" s="21" t="s">
        <v>1554</v>
      </c>
      <c r="D1312" s="29" t="s">
        <v>17</v>
      </c>
      <c r="E1312" s="30" t="s">
        <v>18</v>
      </c>
      <c r="F1312" s="31" t="s">
        <v>1522</v>
      </c>
    </row>
    <row r="1313" spans="1:6" ht="16.5" customHeight="1">
      <c r="A1313" s="19" t="s">
        <v>1550</v>
      </c>
      <c r="B1313" s="20">
        <v>9788426392367</v>
      </c>
      <c r="C1313" s="21" t="s">
        <v>1555</v>
      </c>
      <c r="D1313" s="29" t="s">
        <v>17</v>
      </c>
      <c r="E1313" s="30" t="s">
        <v>18</v>
      </c>
      <c r="F1313" s="31" t="s">
        <v>1522</v>
      </c>
    </row>
    <row r="1314" spans="1:6" ht="16.5" customHeight="1">
      <c r="A1314" s="19" t="s">
        <v>1550</v>
      </c>
      <c r="B1314" s="20">
        <v>9788426392381</v>
      </c>
      <c r="C1314" s="21" t="s">
        <v>1556</v>
      </c>
      <c r="D1314" s="29" t="s">
        <v>17</v>
      </c>
      <c r="E1314" s="30" t="s">
        <v>18</v>
      </c>
      <c r="F1314" s="31" t="s">
        <v>1522</v>
      </c>
    </row>
    <row r="1315" spans="1:6" ht="16.5" customHeight="1">
      <c r="A1315" s="19" t="s">
        <v>1550</v>
      </c>
      <c r="B1315" s="20">
        <v>9788426392404</v>
      </c>
      <c r="C1315" s="21" t="s">
        <v>1557</v>
      </c>
      <c r="D1315" s="29" t="s">
        <v>17</v>
      </c>
      <c r="E1315" s="30" t="s">
        <v>18</v>
      </c>
      <c r="F1315" s="31" t="s">
        <v>1522</v>
      </c>
    </row>
    <row r="1316" spans="1:6" ht="16.5" customHeight="1">
      <c r="A1316" s="19" t="s">
        <v>1550</v>
      </c>
      <c r="B1316" s="20">
        <v>9788426392428</v>
      </c>
      <c r="C1316" s="21" t="s">
        <v>1558</v>
      </c>
      <c r="D1316" s="29" t="s">
        <v>17</v>
      </c>
      <c r="E1316" s="30" t="s">
        <v>18</v>
      </c>
      <c r="F1316" s="31" t="s">
        <v>1522</v>
      </c>
    </row>
    <row r="1317" spans="1:6" ht="16.5" customHeight="1">
      <c r="A1317" s="19" t="s">
        <v>1550</v>
      </c>
      <c r="B1317" s="20">
        <v>9788426392466</v>
      </c>
      <c r="C1317" s="21" t="s">
        <v>1559</v>
      </c>
      <c r="D1317" s="29" t="s">
        <v>17</v>
      </c>
      <c r="E1317" s="30" t="s">
        <v>18</v>
      </c>
      <c r="F1317" s="31" t="s">
        <v>1522</v>
      </c>
    </row>
    <row r="1318" spans="1:6" ht="16.5" customHeight="1">
      <c r="A1318" s="19" t="s">
        <v>1550</v>
      </c>
      <c r="B1318" s="20">
        <v>9788426392503</v>
      </c>
      <c r="C1318" s="21" t="s">
        <v>1560</v>
      </c>
      <c r="D1318" s="29" t="s">
        <v>17</v>
      </c>
      <c r="E1318" s="30" t="s">
        <v>18</v>
      </c>
      <c r="F1318" s="31" t="s">
        <v>1522</v>
      </c>
    </row>
    <row r="1319" spans="1:6" ht="16.5" customHeight="1">
      <c r="A1319" s="19" t="s">
        <v>1550</v>
      </c>
      <c r="B1319" s="20">
        <v>9788426392527</v>
      </c>
      <c r="C1319" s="21" t="s">
        <v>1561</v>
      </c>
      <c r="D1319" s="29" t="s">
        <v>17</v>
      </c>
      <c r="E1319" s="30" t="s">
        <v>18</v>
      </c>
      <c r="F1319" s="31" t="s">
        <v>1522</v>
      </c>
    </row>
    <row r="1320" spans="1:6" ht="16.5" customHeight="1">
      <c r="A1320" s="19" t="s">
        <v>1550</v>
      </c>
      <c r="B1320" s="20">
        <v>9788414002278</v>
      </c>
      <c r="C1320" s="21" t="s">
        <v>1562</v>
      </c>
      <c r="D1320" s="29" t="s">
        <v>17</v>
      </c>
      <c r="E1320" s="30" t="s">
        <v>18</v>
      </c>
      <c r="F1320" s="31" t="s">
        <v>1522</v>
      </c>
    </row>
    <row r="1321" spans="1:6" ht="16.5" customHeight="1">
      <c r="A1321" s="19" t="s">
        <v>1550</v>
      </c>
      <c r="B1321" s="20">
        <v>9788414002292</v>
      </c>
      <c r="C1321" s="21" t="s">
        <v>1563</v>
      </c>
      <c r="D1321" s="29" t="s">
        <v>17</v>
      </c>
      <c r="E1321" s="30" t="s">
        <v>18</v>
      </c>
      <c r="F1321" s="31" t="s">
        <v>1522</v>
      </c>
    </row>
    <row r="1322" spans="1:6" ht="16.5" customHeight="1">
      <c r="A1322" s="19" t="s">
        <v>1550</v>
      </c>
      <c r="B1322" s="20">
        <v>9788414002254</v>
      </c>
      <c r="C1322" s="21" t="s">
        <v>1564</v>
      </c>
      <c r="D1322" s="29" t="s">
        <v>17</v>
      </c>
      <c r="E1322" s="30" t="s">
        <v>18</v>
      </c>
      <c r="F1322" s="31" t="s">
        <v>1522</v>
      </c>
    </row>
    <row r="1323" spans="1:6" ht="16.5" customHeight="1">
      <c r="A1323" s="37" t="s">
        <v>1565</v>
      </c>
      <c r="B1323" s="38"/>
      <c r="C1323" s="39" t="s">
        <v>1566</v>
      </c>
      <c r="D1323" s="47"/>
      <c r="E1323" s="48"/>
      <c r="F1323" s="49" t="s">
        <v>1522</v>
      </c>
    </row>
    <row r="1324" spans="1:6" ht="16.5" customHeight="1">
      <c r="A1324" s="19" t="s">
        <v>1567</v>
      </c>
      <c r="B1324" s="20">
        <v>9788414007532</v>
      </c>
      <c r="C1324" s="21" t="s">
        <v>1568</v>
      </c>
      <c r="D1324" s="29" t="s">
        <v>17</v>
      </c>
      <c r="E1324" s="30" t="s">
        <v>18</v>
      </c>
      <c r="F1324" s="31" t="s">
        <v>1522</v>
      </c>
    </row>
    <row r="1325" spans="1:6" ht="16.5" customHeight="1">
      <c r="A1325" s="19" t="s">
        <v>1567</v>
      </c>
      <c r="B1325" s="20">
        <v>9788414007563</v>
      </c>
      <c r="C1325" s="21" t="s">
        <v>1569</v>
      </c>
      <c r="D1325" s="29" t="s">
        <v>17</v>
      </c>
      <c r="E1325" s="30" t="s">
        <v>18</v>
      </c>
      <c r="F1325" s="31" t="s">
        <v>1522</v>
      </c>
    </row>
    <row r="1326" spans="1:6" ht="16.5" customHeight="1">
      <c r="A1326" s="19" t="s">
        <v>1567</v>
      </c>
      <c r="B1326" s="20">
        <v>9788414007594</v>
      </c>
      <c r="C1326" s="21" t="s">
        <v>1570</v>
      </c>
      <c r="D1326" s="29" t="s">
        <v>17</v>
      </c>
      <c r="E1326" s="30" t="s">
        <v>18</v>
      </c>
      <c r="F1326" s="31" t="s">
        <v>1522</v>
      </c>
    </row>
    <row r="1327" spans="1:6" ht="16.5" customHeight="1">
      <c r="A1327" s="19" t="s">
        <v>1567</v>
      </c>
      <c r="B1327" s="20">
        <v>9788414007624</v>
      </c>
      <c r="C1327" s="21" t="s">
        <v>1571</v>
      </c>
      <c r="D1327" s="29" t="s">
        <v>17</v>
      </c>
      <c r="E1327" s="30" t="s">
        <v>18</v>
      </c>
      <c r="F1327" s="31" t="s">
        <v>1522</v>
      </c>
    </row>
    <row r="1328" spans="1:6" ht="16.5" customHeight="1">
      <c r="A1328" s="19" t="s">
        <v>1567</v>
      </c>
      <c r="B1328" s="20">
        <v>9788414012567</v>
      </c>
      <c r="C1328" s="21" t="s">
        <v>1572</v>
      </c>
      <c r="D1328" s="29" t="s">
        <v>17</v>
      </c>
      <c r="E1328" s="30" t="s">
        <v>18</v>
      </c>
      <c r="F1328" s="31" t="s">
        <v>1522</v>
      </c>
    </row>
    <row r="1329" spans="1:6" ht="16.5" customHeight="1">
      <c r="A1329" s="19" t="s">
        <v>1567</v>
      </c>
      <c r="B1329" s="20">
        <v>9788414012925</v>
      </c>
      <c r="C1329" s="21" t="s">
        <v>1573</v>
      </c>
      <c r="D1329" s="29" t="s">
        <v>17</v>
      </c>
      <c r="E1329" s="30" t="s">
        <v>18</v>
      </c>
      <c r="F1329" s="31" t="s">
        <v>1522</v>
      </c>
    </row>
    <row r="1330" spans="1:6" ht="16.5" customHeight="1">
      <c r="A1330" s="19" t="s">
        <v>1574</v>
      </c>
      <c r="B1330" s="20">
        <v>9788414012994</v>
      </c>
      <c r="C1330" s="88" t="s">
        <v>1575</v>
      </c>
      <c r="D1330" s="29" t="s">
        <v>17</v>
      </c>
      <c r="E1330" s="30" t="s">
        <v>18</v>
      </c>
      <c r="F1330" s="31" t="s">
        <v>1522</v>
      </c>
    </row>
    <row r="1331" spans="1:6" ht="16.5" customHeight="1">
      <c r="A1331" s="19" t="s">
        <v>1576</v>
      </c>
      <c r="B1331" s="20">
        <v>9788414025727</v>
      </c>
      <c r="C1331" s="21" t="s">
        <v>1577</v>
      </c>
      <c r="D1331" s="29" t="s">
        <v>17</v>
      </c>
      <c r="E1331" s="30" t="s">
        <v>18</v>
      </c>
      <c r="F1331" s="31" t="s">
        <v>1522</v>
      </c>
    </row>
    <row r="1332" spans="1:6" ht="16.5" customHeight="1">
      <c r="A1332" s="19" t="s">
        <v>1576</v>
      </c>
      <c r="B1332" s="20">
        <v>9788414028995</v>
      </c>
      <c r="C1332" s="21" t="s">
        <v>1578</v>
      </c>
      <c r="D1332" s="29" t="s">
        <v>17</v>
      </c>
      <c r="E1332" s="30" t="s">
        <v>18</v>
      </c>
      <c r="F1332" s="31" t="s">
        <v>1522</v>
      </c>
    </row>
    <row r="1333" spans="1:6" ht="16.5" customHeight="1">
      <c r="A1333" s="19" t="s">
        <v>1567</v>
      </c>
      <c r="B1333" s="20">
        <v>9788414007549</v>
      </c>
      <c r="C1333" s="21" t="s">
        <v>1579</v>
      </c>
      <c r="D1333" s="29" t="s">
        <v>17</v>
      </c>
      <c r="E1333" s="30" t="s">
        <v>18</v>
      </c>
      <c r="F1333" s="31" t="s">
        <v>1522</v>
      </c>
    </row>
    <row r="1334" spans="1:6" ht="16.5" customHeight="1">
      <c r="A1334" s="19" t="s">
        <v>1567</v>
      </c>
      <c r="B1334" s="20">
        <v>9788414007570</v>
      </c>
      <c r="C1334" s="21" t="s">
        <v>1580</v>
      </c>
      <c r="D1334" s="29" t="s">
        <v>17</v>
      </c>
      <c r="E1334" s="30" t="s">
        <v>18</v>
      </c>
      <c r="F1334" s="31" t="s">
        <v>1522</v>
      </c>
    </row>
    <row r="1335" spans="1:6" ht="16.5" customHeight="1">
      <c r="A1335" s="19" t="s">
        <v>1567</v>
      </c>
      <c r="B1335" s="20">
        <v>9788414007600</v>
      </c>
      <c r="C1335" s="21" t="s">
        <v>1581</v>
      </c>
      <c r="D1335" s="29" t="s">
        <v>17</v>
      </c>
      <c r="E1335" s="30" t="s">
        <v>18</v>
      </c>
      <c r="F1335" s="31" t="s">
        <v>1522</v>
      </c>
    </row>
    <row r="1336" spans="1:6" ht="16.5" customHeight="1">
      <c r="A1336" s="19" t="s">
        <v>1567</v>
      </c>
      <c r="B1336" s="20">
        <v>9788414007631</v>
      </c>
      <c r="C1336" s="21" t="s">
        <v>1582</v>
      </c>
      <c r="D1336" s="29" t="s">
        <v>17</v>
      </c>
      <c r="E1336" s="30" t="s">
        <v>18</v>
      </c>
      <c r="F1336" s="31" t="s">
        <v>1522</v>
      </c>
    </row>
    <row r="1337" spans="1:6" ht="16.5" customHeight="1">
      <c r="A1337" s="19" t="s">
        <v>1574</v>
      </c>
      <c r="B1337" s="20">
        <v>9788414012581</v>
      </c>
      <c r="C1337" s="21" t="s">
        <v>1583</v>
      </c>
      <c r="D1337" s="29" t="s">
        <v>17</v>
      </c>
      <c r="E1337" s="30" t="s">
        <v>18</v>
      </c>
      <c r="F1337" s="31" t="s">
        <v>1522</v>
      </c>
    </row>
    <row r="1338" spans="1:6" ht="16.5" customHeight="1">
      <c r="A1338" s="19" t="s">
        <v>1574</v>
      </c>
      <c r="B1338" s="20">
        <v>9788414012864</v>
      </c>
      <c r="C1338" s="21" t="s">
        <v>1584</v>
      </c>
      <c r="D1338" s="29" t="s">
        <v>17</v>
      </c>
      <c r="E1338" s="30" t="s">
        <v>18</v>
      </c>
      <c r="F1338" s="31" t="s">
        <v>1522</v>
      </c>
    </row>
    <row r="1339" spans="1:6" ht="16.5" customHeight="1">
      <c r="A1339" s="19" t="s">
        <v>1574</v>
      </c>
      <c r="B1339" s="20">
        <v>9788414012895</v>
      </c>
      <c r="C1339" s="21" t="s">
        <v>1585</v>
      </c>
      <c r="D1339" s="29" t="s">
        <v>17</v>
      </c>
      <c r="E1339" s="30" t="s">
        <v>18</v>
      </c>
      <c r="F1339" s="31" t="s">
        <v>1522</v>
      </c>
    </row>
    <row r="1340" spans="1:6" ht="16.5" customHeight="1">
      <c r="A1340" s="19" t="s">
        <v>1574</v>
      </c>
      <c r="B1340" s="20">
        <v>9788414012949</v>
      </c>
      <c r="C1340" s="21" t="s">
        <v>1586</v>
      </c>
      <c r="D1340" s="29" t="s">
        <v>17</v>
      </c>
      <c r="E1340" s="30" t="s">
        <v>18</v>
      </c>
      <c r="F1340" s="31" t="s">
        <v>1522</v>
      </c>
    </row>
    <row r="1341" spans="1:6" ht="16.5" customHeight="1">
      <c r="A1341" s="19" t="s">
        <v>1574</v>
      </c>
      <c r="B1341" s="20">
        <v>9788414013014</v>
      </c>
      <c r="C1341" s="21" t="s">
        <v>1587</v>
      </c>
      <c r="D1341" s="29" t="s">
        <v>17</v>
      </c>
      <c r="E1341" s="30" t="s">
        <v>18</v>
      </c>
      <c r="F1341" s="31" t="s">
        <v>1522</v>
      </c>
    </row>
    <row r="1342" spans="1:6" ht="16.5" customHeight="1">
      <c r="A1342" s="19" t="s">
        <v>1576</v>
      </c>
      <c r="B1342" s="20">
        <v>9788414025741</v>
      </c>
      <c r="C1342" s="21" t="s">
        <v>1588</v>
      </c>
      <c r="D1342" s="29" t="s">
        <v>17</v>
      </c>
      <c r="E1342" s="30" t="s">
        <v>18</v>
      </c>
      <c r="F1342" s="31" t="s">
        <v>1522</v>
      </c>
    </row>
    <row r="1343" spans="1:6" ht="16.5" customHeight="1">
      <c r="A1343" s="19" t="s">
        <v>1576</v>
      </c>
      <c r="B1343" s="20">
        <v>9788414029015</v>
      </c>
      <c r="C1343" s="21" t="s">
        <v>1589</v>
      </c>
      <c r="D1343" s="29" t="s">
        <v>17</v>
      </c>
      <c r="E1343" s="30" t="s">
        <v>18</v>
      </c>
      <c r="F1343" s="31" t="s">
        <v>1522</v>
      </c>
    </row>
    <row r="1344" spans="1:6" ht="16.5" customHeight="1">
      <c r="A1344" s="19" t="s">
        <v>1567</v>
      </c>
      <c r="B1344" s="20">
        <v>9788414007556</v>
      </c>
      <c r="C1344" s="21" t="s">
        <v>1590</v>
      </c>
      <c r="D1344" s="29" t="s">
        <v>17</v>
      </c>
      <c r="E1344" s="30" t="s">
        <v>18</v>
      </c>
      <c r="F1344" s="31" t="s">
        <v>1522</v>
      </c>
    </row>
    <row r="1345" spans="1:6" ht="16.5" customHeight="1">
      <c r="A1345" s="19" t="s">
        <v>1567</v>
      </c>
      <c r="B1345" s="20">
        <v>9788414007587</v>
      </c>
      <c r="C1345" s="21" t="s">
        <v>1591</v>
      </c>
      <c r="D1345" s="29" t="s">
        <v>17</v>
      </c>
      <c r="E1345" s="30" t="s">
        <v>18</v>
      </c>
      <c r="F1345" s="31" t="s">
        <v>1522</v>
      </c>
    </row>
    <row r="1346" spans="1:6" ht="16.5" customHeight="1">
      <c r="A1346" s="19" t="s">
        <v>1567</v>
      </c>
      <c r="B1346" s="20">
        <v>9788414007617</v>
      </c>
      <c r="C1346" s="21" t="s">
        <v>1592</v>
      </c>
      <c r="D1346" s="29" t="s">
        <v>17</v>
      </c>
      <c r="E1346" s="30" t="s">
        <v>18</v>
      </c>
      <c r="F1346" s="31" t="s">
        <v>1522</v>
      </c>
    </row>
    <row r="1347" spans="1:6" ht="16.5" customHeight="1">
      <c r="A1347" s="19" t="s">
        <v>1567</v>
      </c>
      <c r="B1347" s="20">
        <v>9788414007648</v>
      </c>
      <c r="C1347" s="21" t="s">
        <v>1593</v>
      </c>
      <c r="D1347" s="29" t="s">
        <v>17</v>
      </c>
      <c r="E1347" s="30" t="s">
        <v>18</v>
      </c>
      <c r="F1347" s="31" t="s">
        <v>1522</v>
      </c>
    </row>
    <row r="1348" spans="1:6" ht="16.5" customHeight="1">
      <c r="A1348" s="19" t="s">
        <v>1574</v>
      </c>
      <c r="B1348" s="20">
        <v>9788414012604</v>
      </c>
      <c r="C1348" s="21" t="s">
        <v>1594</v>
      </c>
      <c r="D1348" s="29" t="s">
        <v>17</v>
      </c>
      <c r="E1348" s="30" t="s">
        <v>18</v>
      </c>
      <c r="F1348" s="31" t="s">
        <v>1522</v>
      </c>
    </row>
    <row r="1349" spans="1:6" ht="16.5" customHeight="1">
      <c r="A1349" s="19" t="s">
        <v>1574</v>
      </c>
      <c r="B1349" s="20">
        <v>9788414012802</v>
      </c>
      <c r="C1349" s="21" t="s">
        <v>1595</v>
      </c>
      <c r="D1349" s="29" t="s">
        <v>17</v>
      </c>
      <c r="E1349" s="30" t="s">
        <v>18</v>
      </c>
      <c r="F1349" s="31" t="s">
        <v>1522</v>
      </c>
    </row>
    <row r="1350" spans="1:6" ht="16.5" customHeight="1">
      <c r="A1350" s="19" t="s">
        <v>1574</v>
      </c>
      <c r="B1350" s="20">
        <v>9788414012963</v>
      </c>
      <c r="C1350" s="21" t="s">
        <v>1596</v>
      </c>
      <c r="D1350" s="29" t="s">
        <v>17</v>
      </c>
      <c r="E1350" s="30" t="s">
        <v>18</v>
      </c>
      <c r="F1350" s="31" t="s">
        <v>1522</v>
      </c>
    </row>
    <row r="1351" spans="1:6" ht="16.5" customHeight="1">
      <c r="A1351" s="19" t="s">
        <v>1574</v>
      </c>
      <c r="B1351" s="20">
        <v>9788414013038</v>
      </c>
      <c r="C1351" s="21" t="s">
        <v>1597</v>
      </c>
      <c r="D1351" s="29" t="s">
        <v>17</v>
      </c>
      <c r="E1351" s="30" t="s">
        <v>18</v>
      </c>
      <c r="F1351" s="31" t="s">
        <v>1522</v>
      </c>
    </row>
    <row r="1352" spans="1:6" ht="16.5" customHeight="1">
      <c r="A1352" s="19" t="s">
        <v>1576</v>
      </c>
      <c r="B1352" s="20">
        <v>9788414025765</v>
      </c>
      <c r="C1352" s="21" t="s">
        <v>1598</v>
      </c>
      <c r="D1352" s="29" t="s">
        <v>17</v>
      </c>
      <c r="E1352" s="30" t="s">
        <v>18</v>
      </c>
      <c r="F1352" s="31" t="s">
        <v>1522</v>
      </c>
    </row>
    <row r="1353" spans="1:6" ht="16.5" customHeight="1">
      <c r="A1353" s="19" t="s">
        <v>1576</v>
      </c>
      <c r="B1353" s="20">
        <v>9788414029039</v>
      </c>
      <c r="C1353" s="21" t="s">
        <v>1599</v>
      </c>
      <c r="D1353" s="29" t="s">
        <v>17</v>
      </c>
      <c r="E1353" s="30" t="s">
        <v>18</v>
      </c>
      <c r="F1353" s="31" t="s">
        <v>1522</v>
      </c>
    </row>
    <row r="1354" spans="1:6" ht="16.5" customHeight="1">
      <c r="A1354" s="37" t="s">
        <v>1600</v>
      </c>
      <c r="B1354" s="38"/>
      <c r="C1354" s="39" t="s">
        <v>1601</v>
      </c>
      <c r="D1354" s="47"/>
      <c r="E1354" s="48"/>
      <c r="F1354" s="49" t="s">
        <v>1522</v>
      </c>
    </row>
    <row r="1355" spans="1:6" ht="16.5" customHeight="1">
      <c r="A1355" s="75" t="s">
        <v>1602</v>
      </c>
      <c r="B1355" s="76">
        <v>9788414032749</v>
      </c>
      <c r="C1355" s="21" t="s">
        <v>1603</v>
      </c>
      <c r="D1355" s="29" t="s">
        <v>17</v>
      </c>
      <c r="E1355" s="74" t="s">
        <v>18</v>
      </c>
      <c r="F1355" s="31" t="s">
        <v>1522</v>
      </c>
    </row>
    <row r="1356" spans="1:6" ht="16.5" customHeight="1">
      <c r="A1356" s="75" t="s">
        <v>1602</v>
      </c>
      <c r="B1356" s="76">
        <v>9788414037089</v>
      </c>
      <c r="C1356" s="21" t="s">
        <v>1604</v>
      </c>
      <c r="D1356" s="29" t="s">
        <v>17</v>
      </c>
      <c r="E1356" s="74" t="s">
        <v>18</v>
      </c>
      <c r="F1356" s="31" t="s">
        <v>1522</v>
      </c>
    </row>
    <row r="1357" spans="1:6" ht="16.5" customHeight="1">
      <c r="A1357" s="75" t="s">
        <v>1602</v>
      </c>
      <c r="B1357" s="76">
        <v>9788414032541</v>
      </c>
      <c r="C1357" s="21" t="s">
        <v>1605</v>
      </c>
      <c r="D1357" s="29" t="s">
        <v>17</v>
      </c>
      <c r="E1357" s="74" t="s">
        <v>18</v>
      </c>
      <c r="F1357" s="31" t="s">
        <v>1522</v>
      </c>
    </row>
    <row r="1358" spans="1:6" ht="16.5" customHeight="1">
      <c r="A1358" s="75" t="s">
        <v>1602</v>
      </c>
      <c r="B1358" s="76">
        <v>9788414032565</v>
      </c>
      <c r="C1358" s="21" t="s">
        <v>1606</v>
      </c>
      <c r="D1358" s="29" t="s">
        <v>17</v>
      </c>
      <c r="E1358" s="74" t="s">
        <v>18</v>
      </c>
      <c r="F1358" s="31" t="s">
        <v>1522</v>
      </c>
    </row>
    <row r="1359" spans="1:6" ht="16.5" customHeight="1">
      <c r="A1359" s="75" t="s">
        <v>1602</v>
      </c>
      <c r="B1359" s="76">
        <v>9788414032589</v>
      </c>
      <c r="C1359" s="21" t="s">
        <v>1607</v>
      </c>
      <c r="D1359" s="29" t="s">
        <v>17</v>
      </c>
      <c r="E1359" s="74" t="s">
        <v>18</v>
      </c>
      <c r="F1359" s="31" t="s">
        <v>1522</v>
      </c>
    </row>
    <row r="1360" spans="1:6" ht="16.5" customHeight="1">
      <c r="A1360" s="75" t="s">
        <v>1602</v>
      </c>
      <c r="B1360" s="76">
        <v>9788414032619</v>
      </c>
      <c r="C1360" s="90" t="s">
        <v>1608</v>
      </c>
      <c r="D1360" s="29" t="s">
        <v>17</v>
      </c>
      <c r="E1360" s="74" t="s">
        <v>18</v>
      </c>
      <c r="F1360" s="31" t="s">
        <v>1522</v>
      </c>
    </row>
    <row r="1361" spans="1:6" ht="16.5" customHeight="1">
      <c r="A1361" s="75" t="s">
        <v>1602</v>
      </c>
      <c r="B1361" s="76">
        <v>9788414032633</v>
      </c>
      <c r="C1361" s="21" t="s">
        <v>1609</v>
      </c>
      <c r="D1361" s="29" t="s">
        <v>17</v>
      </c>
      <c r="E1361" s="74" t="s">
        <v>18</v>
      </c>
      <c r="F1361" s="31" t="s">
        <v>1522</v>
      </c>
    </row>
    <row r="1362" spans="1:6" ht="16.5" customHeight="1">
      <c r="A1362" s="75" t="s">
        <v>1602</v>
      </c>
      <c r="B1362" s="76">
        <v>9788414032657</v>
      </c>
      <c r="C1362" s="21" t="s">
        <v>1610</v>
      </c>
      <c r="D1362" s="29" t="s">
        <v>17</v>
      </c>
      <c r="E1362" s="74" t="s">
        <v>18</v>
      </c>
      <c r="F1362" s="31" t="s">
        <v>1522</v>
      </c>
    </row>
    <row r="1363" spans="1:6" ht="16.5" customHeight="1">
      <c r="A1363" s="75" t="s">
        <v>1602</v>
      </c>
      <c r="B1363" s="76">
        <v>9788414032718</v>
      </c>
      <c r="C1363" s="21" t="s">
        <v>1611</v>
      </c>
      <c r="D1363" s="29" t="s">
        <v>17</v>
      </c>
      <c r="E1363" s="74" t="s">
        <v>18</v>
      </c>
      <c r="F1363" s="31" t="s">
        <v>1522</v>
      </c>
    </row>
    <row r="1364" spans="1:6" ht="16.5" customHeight="1">
      <c r="A1364" s="75" t="s">
        <v>1602</v>
      </c>
      <c r="B1364" s="76">
        <v>9788414032688</v>
      </c>
      <c r="C1364" s="90" t="s">
        <v>1612</v>
      </c>
      <c r="D1364" s="29" t="s">
        <v>17</v>
      </c>
      <c r="E1364" s="74" t="s">
        <v>18</v>
      </c>
      <c r="F1364" s="31" t="s">
        <v>1522</v>
      </c>
    </row>
    <row r="1365" spans="1:6" ht="16.5" customHeight="1">
      <c r="A1365" s="75" t="s">
        <v>1602</v>
      </c>
      <c r="B1365" s="76">
        <v>9788414037119</v>
      </c>
      <c r="C1365" s="21" t="s">
        <v>1613</v>
      </c>
      <c r="D1365" s="29" t="s">
        <v>17</v>
      </c>
      <c r="E1365" s="74" t="s">
        <v>18</v>
      </c>
      <c r="F1365" s="31" t="s">
        <v>1522</v>
      </c>
    </row>
    <row r="1366" spans="1:6" ht="16.5" customHeight="1">
      <c r="A1366" s="37" t="s">
        <v>1614</v>
      </c>
      <c r="B1366" s="38"/>
      <c r="C1366" s="39" t="s">
        <v>1615</v>
      </c>
      <c r="D1366" s="47"/>
      <c r="E1366" s="48"/>
      <c r="F1366" s="49" t="s">
        <v>1522</v>
      </c>
    </row>
    <row r="1367" spans="1:6" ht="16.5" customHeight="1">
      <c r="A1367" s="19" t="s">
        <v>1614</v>
      </c>
      <c r="B1367" s="20">
        <v>9788426388063</v>
      </c>
      <c r="C1367" s="21" t="s">
        <v>1616</v>
      </c>
      <c r="D1367" s="29" t="s">
        <v>17</v>
      </c>
      <c r="E1367" s="30" t="s">
        <v>18</v>
      </c>
      <c r="F1367" s="31" t="s">
        <v>1522</v>
      </c>
    </row>
    <row r="1368" spans="1:6" ht="16.5" customHeight="1">
      <c r="A1368" s="19" t="s">
        <v>1614</v>
      </c>
      <c r="B1368" s="20">
        <v>9788426388070</v>
      </c>
      <c r="C1368" s="21" t="s">
        <v>1617</v>
      </c>
      <c r="D1368" s="29" t="s">
        <v>17</v>
      </c>
      <c r="E1368" s="30" t="s">
        <v>18</v>
      </c>
      <c r="F1368" s="31" t="s">
        <v>1522</v>
      </c>
    </row>
    <row r="1369" spans="1:6" ht="16.5" customHeight="1">
      <c r="A1369" s="19" t="s">
        <v>1614</v>
      </c>
      <c r="B1369" s="20">
        <v>9788426388087</v>
      </c>
      <c r="C1369" s="21" t="s">
        <v>1618</v>
      </c>
      <c r="D1369" s="29" t="s">
        <v>17</v>
      </c>
      <c r="E1369" s="30" t="s">
        <v>18</v>
      </c>
      <c r="F1369" s="31" t="s">
        <v>1522</v>
      </c>
    </row>
    <row r="1370" spans="1:6" ht="16.5" customHeight="1">
      <c r="A1370" s="19" t="s">
        <v>1614</v>
      </c>
      <c r="B1370" s="20">
        <v>9788426388094</v>
      </c>
      <c r="C1370" s="21" t="s">
        <v>1619</v>
      </c>
      <c r="D1370" s="29" t="s">
        <v>17</v>
      </c>
      <c r="E1370" s="30" t="s">
        <v>18</v>
      </c>
      <c r="F1370" s="31" t="s">
        <v>1522</v>
      </c>
    </row>
    <row r="1371" spans="1:6" ht="16.5" customHeight="1">
      <c r="A1371" s="37" t="s">
        <v>1620</v>
      </c>
      <c r="B1371" s="38"/>
      <c r="C1371" s="39" t="s">
        <v>1621</v>
      </c>
      <c r="D1371" s="47"/>
      <c r="E1371" s="48"/>
      <c r="F1371" s="49" t="s">
        <v>1522</v>
      </c>
    </row>
    <row r="1372" spans="1:6" ht="16.5" customHeight="1">
      <c r="A1372" s="19" t="s">
        <v>1620</v>
      </c>
      <c r="B1372" s="20">
        <v>9788426384744</v>
      </c>
      <c r="C1372" s="21" t="s">
        <v>1622</v>
      </c>
      <c r="D1372" s="29" t="s">
        <v>17</v>
      </c>
      <c r="E1372" s="30" t="s">
        <v>18</v>
      </c>
      <c r="F1372" s="31" t="s">
        <v>1522</v>
      </c>
    </row>
    <row r="1373" spans="1:6" ht="16.5" customHeight="1">
      <c r="A1373" s="37" t="s">
        <v>1620</v>
      </c>
      <c r="B1373" s="38"/>
      <c r="C1373" s="39" t="s">
        <v>1623</v>
      </c>
      <c r="D1373" s="47"/>
      <c r="E1373" s="48"/>
      <c r="F1373" s="49" t="s">
        <v>1522</v>
      </c>
    </row>
    <row r="1374" spans="1:6" ht="16.5" customHeight="1">
      <c r="A1374" s="19" t="s">
        <v>1620</v>
      </c>
      <c r="B1374" s="20">
        <v>9788426384621</v>
      </c>
      <c r="C1374" s="21" t="s">
        <v>1624</v>
      </c>
      <c r="D1374" s="29" t="s">
        <v>17</v>
      </c>
      <c r="E1374" s="30" t="s">
        <v>18</v>
      </c>
      <c r="F1374" s="31" t="s">
        <v>1522</v>
      </c>
    </row>
    <row r="1375" spans="1:6" ht="16.5" customHeight="1">
      <c r="A1375" s="19" t="s">
        <v>1620</v>
      </c>
      <c r="B1375" s="20">
        <v>9788426384638</v>
      </c>
      <c r="C1375" s="21" t="s">
        <v>1625</v>
      </c>
      <c r="D1375" s="29" t="s">
        <v>17</v>
      </c>
      <c r="E1375" s="30" t="s">
        <v>18</v>
      </c>
      <c r="F1375" s="31" t="s">
        <v>1522</v>
      </c>
    </row>
    <row r="1376" spans="1:6" ht="16.5" customHeight="1">
      <c r="A1376" s="19" t="s">
        <v>1620</v>
      </c>
      <c r="B1376" s="20">
        <v>9788426384645</v>
      </c>
      <c r="C1376" s="21" t="s">
        <v>1626</v>
      </c>
      <c r="D1376" s="29" t="s">
        <v>17</v>
      </c>
      <c r="E1376" s="30" t="s">
        <v>18</v>
      </c>
      <c r="F1376" s="31" t="s">
        <v>1522</v>
      </c>
    </row>
    <row r="1377" spans="1:6" ht="16.5" customHeight="1">
      <c r="A1377" s="19" t="s">
        <v>1620</v>
      </c>
      <c r="B1377" s="20">
        <v>9788426384652</v>
      </c>
      <c r="C1377" s="21" t="s">
        <v>1627</v>
      </c>
      <c r="D1377" s="29" t="s">
        <v>17</v>
      </c>
      <c r="E1377" s="30" t="s">
        <v>18</v>
      </c>
      <c r="F1377" s="31" t="s">
        <v>1522</v>
      </c>
    </row>
    <row r="1378" spans="1:6" ht="16.5" customHeight="1">
      <c r="A1378" s="19" t="s">
        <v>1620</v>
      </c>
      <c r="B1378" s="20">
        <v>9788426384669</v>
      </c>
      <c r="C1378" s="21" t="s">
        <v>1628</v>
      </c>
      <c r="D1378" s="29" t="s">
        <v>17</v>
      </c>
      <c r="E1378" s="30" t="s">
        <v>18</v>
      </c>
      <c r="F1378" s="31" t="s">
        <v>1522</v>
      </c>
    </row>
    <row r="1379" spans="1:6" ht="16.5" customHeight="1">
      <c r="A1379" s="19" t="s">
        <v>1620</v>
      </c>
      <c r="B1379" s="20">
        <v>9788426384676</v>
      </c>
      <c r="C1379" s="21" t="s">
        <v>1629</v>
      </c>
      <c r="D1379" s="29" t="s">
        <v>17</v>
      </c>
      <c r="E1379" s="30" t="s">
        <v>18</v>
      </c>
      <c r="F1379" s="31" t="s">
        <v>1522</v>
      </c>
    </row>
    <row r="1380" spans="1:6" ht="16.5" customHeight="1">
      <c r="A1380" s="37" t="s">
        <v>1630</v>
      </c>
      <c r="B1380" s="38"/>
      <c r="C1380" s="39" t="s">
        <v>1631</v>
      </c>
      <c r="D1380" s="47"/>
      <c r="E1380" s="48"/>
      <c r="F1380" s="49" t="s">
        <v>1522</v>
      </c>
    </row>
    <row r="1381" spans="1:6" ht="16.5" customHeight="1">
      <c r="A1381" s="19" t="s">
        <v>1630</v>
      </c>
      <c r="B1381" s="20">
        <v>9788414008799</v>
      </c>
      <c r="C1381" s="21" t="s">
        <v>1632</v>
      </c>
      <c r="D1381" s="29" t="s">
        <v>17</v>
      </c>
      <c r="E1381" s="30" t="s">
        <v>18</v>
      </c>
      <c r="F1381" s="31" t="s">
        <v>1522</v>
      </c>
    </row>
    <row r="1382" spans="1:6" ht="16.5" customHeight="1">
      <c r="A1382" s="94" t="s">
        <v>1630</v>
      </c>
      <c r="B1382" s="76">
        <v>9788414008812</v>
      </c>
      <c r="C1382" s="88" t="s">
        <v>1633</v>
      </c>
      <c r="D1382" s="29" t="s">
        <v>17</v>
      </c>
      <c r="E1382" s="30" t="s">
        <v>18</v>
      </c>
      <c r="F1382" s="31" t="s">
        <v>1522</v>
      </c>
    </row>
    <row r="1383" spans="1:6" ht="16.5" customHeight="1">
      <c r="A1383" s="19" t="s">
        <v>1630</v>
      </c>
      <c r="B1383" s="20">
        <v>9788414008843</v>
      </c>
      <c r="C1383" s="21" t="s">
        <v>1634</v>
      </c>
      <c r="D1383" s="29" t="s">
        <v>17</v>
      </c>
      <c r="E1383" s="30" t="s">
        <v>18</v>
      </c>
      <c r="F1383" s="31" t="s">
        <v>1522</v>
      </c>
    </row>
    <row r="1384" spans="1:6" ht="16.5" customHeight="1">
      <c r="A1384" s="37" t="s">
        <v>1635</v>
      </c>
      <c r="B1384" s="38"/>
      <c r="C1384" s="39" t="s">
        <v>1636</v>
      </c>
      <c r="D1384" s="47"/>
      <c r="E1384" s="48"/>
      <c r="F1384" s="49" t="s">
        <v>1522</v>
      </c>
    </row>
    <row r="1385" spans="1:6" ht="16.5" customHeight="1">
      <c r="A1385" s="19" t="s">
        <v>1635</v>
      </c>
      <c r="B1385" s="20">
        <v>9788414013106</v>
      </c>
      <c r="C1385" s="21" t="s">
        <v>1637</v>
      </c>
      <c r="D1385" s="29" t="s">
        <v>17</v>
      </c>
      <c r="E1385" s="30" t="s">
        <v>18</v>
      </c>
      <c r="F1385" s="31" t="s">
        <v>1522</v>
      </c>
    </row>
    <row r="1386" spans="1:6" ht="16.5" customHeight="1">
      <c r="A1386" s="94" t="s">
        <v>1635</v>
      </c>
      <c r="B1386" s="76">
        <v>9788414013137</v>
      </c>
      <c r="C1386" s="88" t="s">
        <v>1638</v>
      </c>
      <c r="D1386" s="29" t="s">
        <v>17</v>
      </c>
      <c r="E1386" s="30" t="s">
        <v>18</v>
      </c>
      <c r="F1386" s="31" t="s">
        <v>1522</v>
      </c>
    </row>
    <row r="1387" spans="1:6" ht="16.5" customHeight="1">
      <c r="A1387" s="19" t="s">
        <v>1635</v>
      </c>
      <c r="B1387" s="20">
        <v>9788414013168</v>
      </c>
      <c r="C1387" s="21" t="s">
        <v>1639</v>
      </c>
      <c r="D1387" s="29" t="s">
        <v>17</v>
      </c>
      <c r="E1387" s="30" t="s">
        <v>18</v>
      </c>
      <c r="F1387" s="31" t="s">
        <v>1522</v>
      </c>
    </row>
    <row r="1388" spans="1:6" ht="16.5" customHeight="1">
      <c r="A1388" s="37" t="s">
        <v>1640</v>
      </c>
      <c r="B1388" s="38"/>
      <c r="C1388" s="39" t="s">
        <v>1641</v>
      </c>
      <c r="D1388" s="47"/>
      <c r="E1388" s="48"/>
      <c r="F1388" s="49" t="s">
        <v>1522</v>
      </c>
    </row>
    <row r="1389" spans="1:6" ht="16.5" customHeight="1">
      <c r="A1389" s="19" t="s">
        <v>1640</v>
      </c>
      <c r="B1389" s="20">
        <v>9788414033821</v>
      </c>
      <c r="C1389" s="88" t="s">
        <v>1642</v>
      </c>
      <c r="D1389" s="29" t="s">
        <v>17</v>
      </c>
      <c r="E1389" s="30" t="s">
        <v>18</v>
      </c>
      <c r="F1389" s="31" t="s">
        <v>1522</v>
      </c>
    </row>
    <row r="1390" spans="1:6" ht="16.5" customHeight="1">
      <c r="A1390" s="19" t="s">
        <v>1640</v>
      </c>
      <c r="B1390" s="20">
        <v>9788414033845</v>
      </c>
      <c r="C1390" s="88" t="s">
        <v>1643</v>
      </c>
      <c r="D1390" s="29" t="s">
        <v>17</v>
      </c>
      <c r="E1390" s="30" t="s">
        <v>18</v>
      </c>
      <c r="F1390" s="31" t="s">
        <v>1522</v>
      </c>
    </row>
    <row r="1391" spans="1:6" ht="16.5" customHeight="1">
      <c r="A1391" s="19" t="s">
        <v>1640</v>
      </c>
      <c r="B1391" s="20">
        <v>9788414033869</v>
      </c>
      <c r="C1391" s="88" t="s">
        <v>1644</v>
      </c>
      <c r="D1391" s="29" t="s">
        <v>17</v>
      </c>
      <c r="E1391" s="30" t="s">
        <v>18</v>
      </c>
      <c r="F1391" s="31" t="s">
        <v>1522</v>
      </c>
    </row>
    <row r="1392" spans="1:6" ht="16.5" customHeight="1">
      <c r="A1392" s="37" t="s">
        <v>1645</v>
      </c>
      <c r="B1392" s="38"/>
      <c r="C1392" s="39" t="s">
        <v>1646</v>
      </c>
      <c r="D1392" s="47"/>
      <c r="E1392" s="48"/>
      <c r="F1392" s="49" t="s">
        <v>1522</v>
      </c>
    </row>
    <row r="1393" spans="1:6" ht="16.5" customHeight="1">
      <c r="A1393" s="19" t="s">
        <v>1645</v>
      </c>
      <c r="B1393" s="20">
        <v>9788414004432</v>
      </c>
      <c r="C1393" s="21" t="s">
        <v>1647</v>
      </c>
      <c r="D1393" s="29" t="s">
        <v>17</v>
      </c>
      <c r="E1393" s="30" t="s">
        <v>18</v>
      </c>
      <c r="F1393" s="31" t="s">
        <v>1522</v>
      </c>
    </row>
    <row r="1394" spans="1:6" ht="16.5" customHeight="1">
      <c r="A1394" s="19" t="s">
        <v>1645</v>
      </c>
      <c r="B1394" s="20">
        <v>9788414004456</v>
      </c>
      <c r="C1394" s="21" t="s">
        <v>1648</v>
      </c>
      <c r="D1394" s="29" t="s">
        <v>17</v>
      </c>
      <c r="E1394" s="30" t="s">
        <v>18</v>
      </c>
      <c r="F1394" s="31" t="s">
        <v>1522</v>
      </c>
    </row>
    <row r="1395" spans="1:6" ht="16.5" customHeight="1">
      <c r="A1395" s="19" t="s">
        <v>1645</v>
      </c>
      <c r="B1395" s="20">
        <v>9788414004470</v>
      </c>
      <c r="C1395" s="21" t="s">
        <v>1649</v>
      </c>
      <c r="D1395" s="29" t="s">
        <v>17</v>
      </c>
      <c r="E1395" s="30" t="s">
        <v>18</v>
      </c>
      <c r="F1395" s="31" t="s">
        <v>1522</v>
      </c>
    </row>
    <row r="1396" spans="1:6" ht="16.5" customHeight="1">
      <c r="A1396" s="37" t="s">
        <v>1650</v>
      </c>
      <c r="B1396" s="38"/>
      <c r="C1396" s="39" t="s">
        <v>1651</v>
      </c>
      <c r="D1396" s="47"/>
      <c r="E1396" s="48"/>
      <c r="F1396" s="49" t="s">
        <v>1522</v>
      </c>
    </row>
    <row r="1397" spans="1:6" ht="16.5" customHeight="1">
      <c r="A1397" s="19" t="s">
        <v>1650</v>
      </c>
      <c r="B1397" s="20">
        <v>9788426387943</v>
      </c>
      <c r="C1397" s="21" t="s">
        <v>1652</v>
      </c>
      <c r="D1397" s="29" t="s">
        <v>17</v>
      </c>
      <c r="E1397" s="30" t="s">
        <v>18</v>
      </c>
      <c r="F1397" s="31" t="s">
        <v>1522</v>
      </c>
    </row>
    <row r="1398" spans="1:6" ht="16.5" customHeight="1">
      <c r="A1398" s="19" t="s">
        <v>1650</v>
      </c>
      <c r="B1398" s="20">
        <v>9788426387950</v>
      </c>
      <c r="C1398" s="21" t="s">
        <v>1653</v>
      </c>
      <c r="D1398" s="29" t="s">
        <v>17</v>
      </c>
      <c r="E1398" s="30" t="s">
        <v>18</v>
      </c>
      <c r="F1398" s="31" t="s">
        <v>1522</v>
      </c>
    </row>
    <row r="1399" spans="1:6" ht="16.5" customHeight="1">
      <c r="A1399" s="19" t="s">
        <v>1650</v>
      </c>
      <c r="B1399" s="20">
        <v>9788426387967</v>
      </c>
      <c r="C1399" s="21" t="s">
        <v>1654</v>
      </c>
      <c r="D1399" s="29" t="s">
        <v>17</v>
      </c>
      <c r="E1399" s="30" t="s">
        <v>18</v>
      </c>
      <c r="F1399" s="31" t="s">
        <v>1522</v>
      </c>
    </row>
    <row r="1400" spans="1:6" ht="16.5" customHeight="1">
      <c r="A1400" s="19" t="s">
        <v>1650</v>
      </c>
      <c r="B1400" s="20">
        <v>9788426387981</v>
      </c>
      <c r="C1400" s="21" t="s">
        <v>1655</v>
      </c>
      <c r="D1400" s="29" t="s">
        <v>17</v>
      </c>
      <c r="E1400" s="30" t="s">
        <v>18</v>
      </c>
      <c r="F1400" s="31" t="s">
        <v>1522</v>
      </c>
    </row>
    <row r="1401" spans="1:6" ht="16.5" customHeight="1">
      <c r="A1401" s="19" t="s">
        <v>1650</v>
      </c>
      <c r="B1401" s="20">
        <v>9788426387998</v>
      </c>
      <c r="C1401" s="21" t="s">
        <v>1656</v>
      </c>
      <c r="D1401" s="29" t="s">
        <v>17</v>
      </c>
      <c r="E1401" s="30" t="s">
        <v>18</v>
      </c>
      <c r="F1401" s="31" t="s">
        <v>1522</v>
      </c>
    </row>
    <row r="1402" spans="1:6" ht="16.5" customHeight="1">
      <c r="A1402" s="19" t="s">
        <v>1650</v>
      </c>
      <c r="B1402" s="20">
        <v>9788426388001</v>
      </c>
      <c r="C1402" s="21" t="s">
        <v>1657</v>
      </c>
      <c r="D1402" s="29" t="s">
        <v>17</v>
      </c>
      <c r="E1402" s="30" t="s">
        <v>18</v>
      </c>
      <c r="F1402" s="31" t="s">
        <v>1522</v>
      </c>
    </row>
    <row r="1403" spans="1:6" ht="16.5" customHeight="1">
      <c r="A1403" s="19" t="s">
        <v>1650</v>
      </c>
      <c r="B1403" s="20">
        <v>9788426388025</v>
      </c>
      <c r="C1403" s="21" t="s">
        <v>1658</v>
      </c>
      <c r="D1403" s="29" t="s">
        <v>17</v>
      </c>
      <c r="E1403" s="30" t="s">
        <v>18</v>
      </c>
      <c r="F1403" s="31" t="s">
        <v>1522</v>
      </c>
    </row>
    <row r="1404" spans="1:6" ht="16.5" customHeight="1">
      <c r="A1404" s="19" t="s">
        <v>1650</v>
      </c>
      <c r="B1404" s="20">
        <v>9788426388032</v>
      </c>
      <c r="C1404" s="21" t="s">
        <v>1659</v>
      </c>
      <c r="D1404" s="29" t="s">
        <v>17</v>
      </c>
      <c r="E1404" s="30" t="s">
        <v>18</v>
      </c>
      <c r="F1404" s="31" t="s">
        <v>1522</v>
      </c>
    </row>
    <row r="1405" spans="1:6" ht="16.5" customHeight="1">
      <c r="A1405" s="19" t="s">
        <v>1650</v>
      </c>
      <c r="B1405" s="20">
        <v>9788426388049</v>
      </c>
      <c r="C1405" s="21" t="s">
        <v>1660</v>
      </c>
      <c r="D1405" s="29" t="s">
        <v>17</v>
      </c>
      <c r="E1405" s="30" t="s">
        <v>18</v>
      </c>
      <c r="F1405" s="31" t="s">
        <v>1522</v>
      </c>
    </row>
    <row r="1406" spans="1:6" ht="16.5" customHeight="1">
      <c r="A1406" s="103"/>
      <c r="B1406" s="104"/>
      <c r="C1406" s="105" t="s">
        <v>1661</v>
      </c>
      <c r="D1406" s="13"/>
      <c r="E1406" s="15"/>
      <c r="F1406" s="16" t="s">
        <v>1522</v>
      </c>
    </row>
    <row r="1407" spans="1:6" ht="16.5" customHeight="1">
      <c r="A1407" s="37" t="s">
        <v>1662</v>
      </c>
      <c r="B1407" s="38"/>
      <c r="C1407" s="39" t="s">
        <v>376</v>
      </c>
      <c r="D1407" s="47"/>
      <c r="E1407" s="48"/>
      <c r="F1407" s="49" t="s">
        <v>1522</v>
      </c>
    </row>
    <row r="1408" spans="1:6" ht="16.5" customHeight="1">
      <c r="A1408" s="75" t="s">
        <v>1662</v>
      </c>
      <c r="B1408" s="20">
        <v>9788414039182</v>
      </c>
      <c r="C1408" s="107" t="s">
        <v>1663</v>
      </c>
      <c r="D1408" s="29" t="s">
        <v>17</v>
      </c>
      <c r="E1408" s="108" t="s">
        <v>378</v>
      </c>
      <c r="F1408" s="86" t="s">
        <v>1522</v>
      </c>
    </row>
    <row r="1409" spans="1:6" ht="16.5" customHeight="1">
      <c r="A1409" s="75" t="s">
        <v>1662</v>
      </c>
      <c r="B1409" s="20">
        <v>9788414039175</v>
      </c>
      <c r="C1409" s="107" t="s">
        <v>1664</v>
      </c>
      <c r="D1409" s="29" t="s">
        <v>17</v>
      </c>
      <c r="E1409" s="108" t="s">
        <v>378</v>
      </c>
      <c r="F1409" s="86" t="s">
        <v>1522</v>
      </c>
    </row>
    <row r="1410" spans="1:6" ht="15" customHeight="1">
      <c r="A1410" s="75" t="s">
        <v>1662</v>
      </c>
      <c r="B1410" s="20">
        <v>9788414039304</v>
      </c>
      <c r="C1410" s="109" t="s">
        <v>1665</v>
      </c>
      <c r="D1410" s="29" t="s">
        <v>17</v>
      </c>
      <c r="E1410" s="108" t="s">
        <v>378</v>
      </c>
      <c r="F1410" s="86" t="s">
        <v>1522</v>
      </c>
    </row>
    <row r="1411" spans="1:6" ht="16.5" customHeight="1">
      <c r="A1411" s="75" t="s">
        <v>1662</v>
      </c>
      <c r="B1411" s="20">
        <v>9788414039274</v>
      </c>
      <c r="C1411" s="110" t="s">
        <v>1666</v>
      </c>
      <c r="D1411" s="29" t="s">
        <v>17</v>
      </c>
      <c r="E1411" s="74" t="s">
        <v>18</v>
      </c>
      <c r="F1411" s="86" t="s">
        <v>1522</v>
      </c>
    </row>
    <row r="1412" spans="1:6" ht="16.5" customHeight="1">
      <c r="A1412" s="75" t="s">
        <v>1662</v>
      </c>
      <c r="B1412" s="20">
        <v>9788414039199</v>
      </c>
      <c r="C1412" s="142" t="s">
        <v>1667</v>
      </c>
      <c r="D1412" s="29" t="s">
        <v>17</v>
      </c>
      <c r="E1412" s="108" t="s">
        <v>378</v>
      </c>
      <c r="F1412" s="86" t="s">
        <v>1522</v>
      </c>
    </row>
    <row r="1413" spans="1:6" ht="16.5" customHeight="1">
      <c r="A1413" s="75" t="s">
        <v>1662</v>
      </c>
      <c r="B1413" s="20">
        <v>9788414039311</v>
      </c>
      <c r="C1413" s="109" t="s">
        <v>1668</v>
      </c>
      <c r="D1413" s="29" t="s">
        <v>17</v>
      </c>
      <c r="E1413" s="108" t="s">
        <v>378</v>
      </c>
      <c r="F1413" s="86" t="s">
        <v>1522</v>
      </c>
    </row>
    <row r="1414" spans="1:6" ht="16.5" customHeight="1">
      <c r="A1414" s="75" t="s">
        <v>1662</v>
      </c>
      <c r="B1414" s="20">
        <v>9788414039205</v>
      </c>
      <c r="C1414" s="107" t="s">
        <v>1669</v>
      </c>
      <c r="D1414" s="29" t="s">
        <v>17</v>
      </c>
      <c r="E1414" s="108" t="s">
        <v>378</v>
      </c>
      <c r="F1414" s="86" t="s">
        <v>1522</v>
      </c>
    </row>
    <row r="1415" spans="1:6" ht="16.5" customHeight="1">
      <c r="A1415" s="75" t="s">
        <v>1662</v>
      </c>
      <c r="B1415" s="20">
        <v>9788414039328</v>
      </c>
      <c r="C1415" s="109" t="s">
        <v>1670</v>
      </c>
      <c r="D1415" s="29" t="s">
        <v>17</v>
      </c>
      <c r="E1415" s="108" t="s">
        <v>378</v>
      </c>
      <c r="F1415" s="86" t="s">
        <v>1522</v>
      </c>
    </row>
    <row r="1416" spans="1:6" ht="16.5" customHeight="1">
      <c r="A1416" s="75" t="s">
        <v>1662</v>
      </c>
      <c r="B1416" s="20">
        <v>9788414038796</v>
      </c>
      <c r="C1416" s="107" t="s">
        <v>1671</v>
      </c>
      <c r="D1416" s="29" t="s">
        <v>17</v>
      </c>
      <c r="E1416" s="108" t="s">
        <v>378</v>
      </c>
      <c r="F1416" s="86" t="s">
        <v>1522</v>
      </c>
    </row>
    <row r="1417" spans="1:6" ht="16.5" customHeight="1">
      <c r="A1417" s="37" t="s">
        <v>1672</v>
      </c>
      <c r="B1417" s="38"/>
      <c r="C1417" s="39" t="s">
        <v>428</v>
      </c>
      <c r="D1417" s="47"/>
      <c r="E1417" s="48"/>
      <c r="F1417" s="49" t="s">
        <v>1522</v>
      </c>
    </row>
    <row r="1418" spans="1:6" ht="16.5" customHeight="1">
      <c r="A1418" s="75" t="s">
        <v>1672</v>
      </c>
      <c r="B1418" s="20">
        <v>9788414048986</v>
      </c>
      <c r="C1418" s="113" t="s">
        <v>1673</v>
      </c>
      <c r="D1418" s="29" t="s">
        <v>17</v>
      </c>
      <c r="E1418" s="108" t="s">
        <v>378</v>
      </c>
      <c r="F1418" s="86" t="s">
        <v>1522</v>
      </c>
    </row>
    <row r="1419" spans="1:6" ht="15" customHeight="1">
      <c r="A1419" s="75" t="s">
        <v>1672</v>
      </c>
      <c r="B1419" s="20">
        <v>9788414049105</v>
      </c>
      <c r="C1419" s="112" t="s">
        <v>1674</v>
      </c>
      <c r="D1419" s="29" t="s">
        <v>17</v>
      </c>
      <c r="E1419" s="108" t="s">
        <v>378</v>
      </c>
      <c r="F1419" s="86" t="s">
        <v>1522</v>
      </c>
    </row>
    <row r="1420" spans="1:6" ht="16.5" customHeight="1">
      <c r="A1420" s="75" t="s">
        <v>1672</v>
      </c>
      <c r="B1420" s="20">
        <v>9788414049075</v>
      </c>
      <c r="C1420" s="116" t="s">
        <v>1675</v>
      </c>
      <c r="D1420" s="29" t="s">
        <v>17</v>
      </c>
      <c r="E1420" s="74" t="s">
        <v>18</v>
      </c>
      <c r="F1420" s="86" t="s">
        <v>1522</v>
      </c>
    </row>
    <row r="1421" spans="1:6" ht="16.5" customHeight="1">
      <c r="A1421" s="75" t="s">
        <v>1672</v>
      </c>
      <c r="B1421" s="20">
        <v>9788414048993</v>
      </c>
      <c r="C1421" s="111" t="s">
        <v>1676</v>
      </c>
      <c r="D1421" s="29" t="s">
        <v>17</v>
      </c>
      <c r="E1421" s="108" t="s">
        <v>378</v>
      </c>
      <c r="F1421" s="86" t="s">
        <v>1522</v>
      </c>
    </row>
    <row r="1422" spans="1:6" ht="16.5" customHeight="1">
      <c r="A1422" s="75" t="s">
        <v>1672</v>
      </c>
      <c r="B1422" s="20">
        <v>9788414049112</v>
      </c>
      <c r="C1422" s="112" t="s">
        <v>1677</v>
      </c>
      <c r="D1422" s="29" t="s">
        <v>17</v>
      </c>
      <c r="E1422" s="108" t="s">
        <v>378</v>
      </c>
      <c r="F1422" s="86" t="s">
        <v>1522</v>
      </c>
    </row>
    <row r="1423" spans="1:6" ht="16.5" customHeight="1">
      <c r="A1423" s="75" t="s">
        <v>1672</v>
      </c>
      <c r="B1423" s="20">
        <v>9788414049006</v>
      </c>
      <c r="C1423" s="113" t="s">
        <v>1678</v>
      </c>
      <c r="D1423" s="29" t="s">
        <v>17</v>
      </c>
      <c r="E1423" s="108" t="s">
        <v>378</v>
      </c>
      <c r="F1423" s="86" t="s">
        <v>1522</v>
      </c>
    </row>
    <row r="1424" spans="1:6" ht="16.5" customHeight="1">
      <c r="A1424" s="75" t="s">
        <v>1672</v>
      </c>
      <c r="B1424" s="20">
        <v>9788414049129</v>
      </c>
      <c r="C1424" s="112" t="s">
        <v>1679</v>
      </c>
      <c r="D1424" s="29" t="s">
        <v>17</v>
      </c>
      <c r="E1424" s="108" t="s">
        <v>378</v>
      </c>
      <c r="F1424" s="86" t="s">
        <v>1522</v>
      </c>
    </row>
    <row r="1425" spans="1:6" ht="16.5" customHeight="1">
      <c r="A1425" s="75" t="s">
        <v>1672</v>
      </c>
      <c r="B1425" s="20">
        <v>9788414043264</v>
      </c>
      <c r="C1425" s="113" t="s">
        <v>1680</v>
      </c>
      <c r="D1425" s="29" t="s">
        <v>17</v>
      </c>
      <c r="E1425" s="108" t="s">
        <v>378</v>
      </c>
      <c r="F1425" s="86" t="s">
        <v>1522</v>
      </c>
    </row>
    <row r="1426" spans="1:6" ht="16.5" customHeight="1">
      <c r="A1426" s="37" t="s">
        <v>1681</v>
      </c>
      <c r="B1426" s="38"/>
      <c r="C1426" s="39" t="s">
        <v>462</v>
      </c>
      <c r="D1426" s="47"/>
      <c r="E1426" s="48"/>
      <c r="F1426" s="49" t="s">
        <v>1522</v>
      </c>
    </row>
    <row r="1427" spans="1:6" ht="16.5" customHeight="1">
      <c r="A1427" s="75" t="s">
        <v>1681</v>
      </c>
      <c r="B1427" s="20">
        <v>9788414039212</v>
      </c>
      <c r="C1427" s="107" t="s">
        <v>1682</v>
      </c>
      <c r="D1427" s="29" t="s">
        <v>17</v>
      </c>
      <c r="E1427" s="108" t="s">
        <v>378</v>
      </c>
      <c r="F1427" s="86" t="s">
        <v>1522</v>
      </c>
    </row>
    <row r="1428" spans="1:6" ht="16.5" customHeight="1">
      <c r="A1428" s="75" t="s">
        <v>1681</v>
      </c>
      <c r="B1428" s="20">
        <v>9788414039335</v>
      </c>
      <c r="C1428" s="109" t="s">
        <v>1683</v>
      </c>
      <c r="D1428" s="29" t="s">
        <v>17</v>
      </c>
      <c r="E1428" s="108" t="s">
        <v>378</v>
      </c>
      <c r="F1428" s="86" t="s">
        <v>1522</v>
      </c>
    </row>
    <row r="1429" spans="1:6" ht="16.5" customHeight="1">
      <c r="A1429" s="75" t="s">
        <v>1681</v>
      </c>
      <c r="B1429" s="20">
        <v>9788414039281</v>
      </c>
      <c r="C1429" s="110" t="s">
        <v>1684</v>
      </c>
      <c r="D1429" s="29" t="s">
        <v>17</v>
      </c>
      <c r="E1429" s="74" t="s">
        <v>544</v>
      </c>
      <c r="F1429" s="86" t="s">
        <v>1522</v>
      </c>
    </row>
    <row r="1430" spans="1:6" ht="16.5" customHeight="1">
      <c r="A1430" s="75" t="s">
        <v>1681</v>
      </c>
      <c r="B1430" s="20">
        <v>9788414039229</v>
      </c>
      <c r="C1430" s="107" t="s">
        <v>1685</v>
      </c>
      <c r="D1430" s="29" t="s">
        <v>17</v>
      </c>
      <c r="E1430" s="108" t="s">
        <v>378</v>
      </c>
      <c r="F1430" s="86" t="s">
        <v>1522</v>
      </c>
    </row>
    <row r="1431" spans="1:6" ht="16.5" customHeight="1">
      <c r="A1431" s="75" t="s">
        <v>1681</v>
      </c>
      <c r="B1431" s="20">
        <v>9788414039342</v>
      </c>
      <c r="C1431" s="109" t="s">
        <v>1686</v>
      </c>
      <c r="D1431" s="29" t="s">
        <v>17</v>
      </c>
      <c r="E1431" s="108" t="s">
        <v>378</v>
      </c>
      <c r="F1431" s="86" t="s">
        <v>1522</v>
      </c>
    </row>
    <row r="1432" spans="1:6" ht="16.5" customHeight="1">
      <c r="A1432" s="75" t="s">
        <v>1681</v>
      </c>
      <c r="B1432" s="20">
        <v>9788414039441</v>
      </c>
      <c r="C1432" s="115" t="s">
        <v>1687</v>
      </c>
      <c r="D1432" s="29" t="s">
        <v>17</v>
      </c>
      <c r="E1432" s="108" t="s">
        <v>378</v>
      </c>
      <c r="F1432" s="86" t="s">
        <v>1522</v>
      </c>
    </row>
    <row r="1433" spans="1:6" ht="16.5" customHeight="1">
      <c r="A1433" s="75" t="s">
        <v>1688</v>
      </c>
      <c r="B1433" s="20">
        <v>9788414049549</v>
      </c>
      <c r="C1433" s="111" t="s">
        <v>1685</v>
      </c>
      <c r="D1433" s="29" t="s">
        <v>17</v>
      </c>
      <c r="E1433" s="108" t="s">
        <v>378</v>
      </c>
      <c r="F1433" s="86" t="s">
        <v>1522</v>
      </c>
    </row>
    <row r="1434" spans="1:6" ht="16.5" customHeight="1">
      <c r="A1434" s="75" t="s">
        <v>1681</v>
      </c>
      <c r="B1434" s="20">
        <v>9788414039236</v>
      </c>
      <c r="C1434" s="107" t="s">
        <v>1689</v>
      </c>
      <c r="D1434" s="29" t="s">
        <v>17</v>
      </c>
      <c r="E1434" s="108" t="s">
        <v>378</v>
      </c>
      <c r="F1434" s="86" t="s">
        <v>1522</v>
      </c>
    </row>
    <row r="1435" spans="1:6" ht="16.5" customHeight="1">
      <c r="A1435" s="75" t="s">
        <v>1681</v>
      </c>
      <c r="B1435" s="20">
        <v>9788414039359</v>
      </c>
      <c r="C1435" s="109" t="s">
        <v>1690</v>
      </c>
      <c r="D1435" s="29" t="s">
        <v>17</v>
      </c>
      <c r="E1435" s="108" t="s">
        <v>378</v>
      </c>
      <c r="F1435" s="86" t="s">
        <v>1522</v>
      </c>
    </row>
    <row r="1436" spans="1:6" ht="16.5" customHeight="1">
      <c r="A1436" s="75" t="s">
        <v>1681</v>
      </c>
      <c r="B1436" s="20">
        <v>9788414038819</v>
      </c>
      <c r="C1436" s="107" t="s">
        <v>1691</v>
      </c>
      <c r="D1436" s="29" t="s">
        <v>17</v>
      </c>
      <c r="E1436" s="108" t="s">
        <v>378</v>
      </c>
      <c r="F1436" s="86" t="s">
        <v>1522</v>
      </c>
    </row>
    <row r="1437" spans="1:6" ht="16.5" customHeight="1">
      <c r="A1437" s="37" t="s">
        <v>1681</v>
      </c>
      <c r="B1437" s="38"/>
      <c r="C1437" s="39" t="s">
        <v>501</v>
      </c>
      <c r="D1437" s="47"/>
      <c r="E1437" s="48"/>
      <c r="F1437" s="49" t="s">
        <v>1522</v>
      </c>
    </row>
    <row r="1438" spans="1:6" ht="16.5" customHeight="1">
      <c r="A1438" s="75" t="s">
        <v>1681</v>
      </c>
      <c r="B1438" s="20">
        <v>9788414049013</v>
      </c>
      <c r="C1438" s="113" t="s">
        <v>1692</v>
      </c>
      <c r="D1438" s="29" t="s">
        <v>17</v>
      </c>
      <c r="E1438" s="108" t="s">
        <v>378</v>
      </c>
      <c r="F1438" s="86" t="s">
        <v>1522</v>
      </c>
    </row>
    <row r="1439" spans="1:6" ht="16.5" customHeight="1">
      <c r="A1439" s="75" t="s">
        <v>1681</v>
      </c>
      <c r="B1439" s="20">
        <v>9788414049136</v>
      </c>
      <c r="C1439" s="112" t="s">
        <v>1693</v>
      </c>
      <c r="D1439" s="29" t="s">
        <v>17</v>
      </c>
      <c r="E1439" s="108" t="s">
        <v>378</v>
      </c>
      <c r="F1439" s="86" t="s">
        <v>1522</v>
      </c>
    </row>
    <row r="1440" spans="1:6" ht="16.5" customHeight="1">
      <c r="A1440" s="75" t="s">
        <v>1681</v>
      </c>
      <c r="B1440" s="20">
        <v>9788414049082</v>
      </c>
      <c r="C1440" s="116" t="s">
        <v>1694</v>
      </c>
      <c r="D1440" s="29" t="s">
        <v>17</v>
      </c>
      <c r="E1440" s="74" t="s">
        <v>544</v>
      </c>
      <c r="F1440" s="86" t="s">
        <v>1522</v>
      </c>
    </row>
    <row r="1441" spans="1:6" ht="16.5" customHeight="1">
      <c r="A1441" s="75" t="s">
        <v>1681</v>
      </c>
      <c r="B1441" s="20">
        <v>9788414049020</v>
      </c>
      <c r="C1441" s="111" t="s">
        <v>1695</v>
      </c>
      <c r="D1441" s="29" t="s">
        <v>17</v>
      </c>
      <c r="E1441" s="108" t="s">
        <v>378</v>
      </c>
      <c r="F1441" s="86" t="s">
        <v>1522</v>
      </c>
    </row>
    <row r="1442" spans="1:6" ht="16.5" customHeight="1">
      <c r="A1442" s="75" t="s">
        <v>1681</v>
      </c>
      <c r="B1442" s="20">
        <v>9788414049143</v>
      </c>
      <c r="C1442" s="112" t="s">
        <v>1696</v>
      </c>
      <c r="D1442" s="29" t="s">
        <v>17</v>
      </c>
      <c r="E1442" s="108" t="s">
        <v>378</v>
      </c>
      <c r="F1442" s="86" t="s">
        <v>1522</v>
      </c>
    </row>
    <row r="1443" spans="1:6" ht="16.5" customHeight="1">
      <c r="A1443" s="75" t="s">
        <v>1681</v>
      </c>
      <c r="B1443" s="20">
        <v>9788414049037</v>
      </c>
      <c r="C1443" s="113" t="s">
        <v>1697</v>
      </c>
      <c r="D1443" s="29" t="s">
        <v>17</v>
      </c>
      <c r="E1443" s="108" t="s">
        <v>378</v>
      </c>
      <c r="F1443" s="86" t="s">
        <v>1522</v>
      </c>
    </row>
    <row r="1444" spans="1:6" ht="16.5" customHeight="1">
      <c r="A1444" s="75" t="s">
        <v>1681</v>
      </c>
      <c r="B1444" s="20">
        <v>9788414049150</v>
      </c>
      <c r="C1444" s="112" t="s">
        <v>1698</v>
      </c>
      <c r="D1444" s="29" t="s">
        <v>17</v>
      </c>
      <c r="E1444" s="108" t="s">
        <v>378</v>
      </c>
      <c r="F1444" s="86" t="s">
        <v>1522</v>
      </c>
    </row>
    <row r="1445" spans="1:6" ht="16.5" customHeight="1">
      <c r="A1445" s="75" t="s">
        <v>1681</v>
      </c>
      <c r="B1445" s="20">
        <v>9788414043288</v>
      </c>
      <c r="C1445" s="113" t="s">
        <v>1699</v>
      </c>
      <c r="D1445" s="29" t="s">
        <v>17</v>
      </c>
      <c r="E1445" s="108" t="s">
        <v>378</v>
      </c>
      <c r="F1445" s="86" t="s">
        <v>1522</v>
      </c>
    </row>
    <row r="1446" spans="1:6" ht="16.5" customHeight="1">
      <c r="A1446" s="37" t="s">
        <v>1700</v>
      </c>
      <c r="B1446" s="38"/>
      <c r="C1446" s="39" t="s">
        <v>540</v>
      </c>
      <c r="D1446" s="47"/>
      <c r="E1446" s="48"/>
      <c r="F1446" s="49" t="s">
        <v>1522</v>
      </c>
    </row>
    <row r="1447" spans="1:6" ht="16.5" customHeight="1">
      <c r="A1447" s="75" t="s">
        <v>1700</v>
      </c>
      <c r="B1447" s="20">
        <v>9788414039243</v>
      </c>
      <c r="C1447" s="107" t="s">
        <v>1701</v>
      </c>
      <c r="D1447" s="29" t="s">
        <v>17</v>
      </c>
      <c r="E1447" s="108" t="s">
        <v>378</v>
      </c>
      <c r="F1447" s="86" t="s">
        <v>1522</v>
      </c>
    </row>
    <row r="1448" spans="1:6" ht="16.5" customHeight="1">
      <c r="A1448" s="75" t="s">
        <v>1700</v>
      </c>
      <c r="B1448" s="20">
        <v>9788414039366</v>
      </c>
      <c r="C1448" s="109" t="s">
        <v>1702</v>
      </c>
      <c r="D1448" s="29" t="s">
        <v>17</v>
      </c>
      <c r="E1448" s="108" t="s">
        <v>378</v>
      </c>
      <c r="F1448" s="86" t="s">
        <v>1522</v>
      </c>
    </row>
    <row r="1449" spans="1:6" ht="16.5" customHeight="1">
      <c r="A1449" s="75" t="s">
        <v>1700</v>
      </c>
      <c r="B1449" s="20">
        <v>9788414039298</v>
      </c>
      <c r="C1449" s="110" t="s">
        <v>1703</v>
      </c>
      <c r="D1449" s="29" t="s">
        <v>17</v>
      </c>
      <c r="E1449" s="30" t="s">
        <v>544</v>
      </c>
      <c r="F1449" s="86" t="s">
        <v>14</v>
      </c>
    </row>
    <row r="1450" spans="1:6" ht="16.5" customHeight="1">
      <c r="A1450" s="75" t="s">
        <v>1700</v>
      </c>
      <c r="B1450" s="20">
        <v>9788414039250</v>
      </c>
      <c r="C1450" s="142" t="s">
        <v>1704</v>
      </c>
      <c r="D1450" s="29" t="s">
        <v>17</v>
      </c>
      <c r="E1450" s="108" t="s">
        <v>378</v>
      </c>
      <c r="F1450" s="86" t="s">
        <v>1522</v>
      </c>
    </row>
    <row r="1451" spans="1:6" ht="16.5" customHeight="1">
      <c r="A1451" s="75" t="s">
        <v>1700</v>
      </c>
      <c r="B1451" s="20">
        <v>9788414039373</v>
      </c>
      <c r="C1451" s="109" t="s">
        <v>1705</v>
      </c>
      <c r="D1451" s="29" t="s">
        <v>17</v>
      </c>
      <c r="E1451" s="108" t="s">
        <v>378</v>
      </c>
      <c r="F1451" s="86" t="s">
        <v>1522</v>
      </c>
    </row>
    <row r="1452" spans="1:6" ht="16.5" customHeight="1">
      <c r="A1452" s="75" t="s">
        <v>1706</v>
      </c>
      <c r="B1452" s="20">
        <v>9788414049594</v>
      </c>
      <c r="C1452" s="111" t="s">
        <v>1704</v>
      </c>
      <c r="D1452" s="29" t="s">
        <v>17</v>
      </c>
      <c r="E1452" s="108" t="s">
        <v>378</v>
      </c>
      <c r="F1452" s="86" t="s">
        <v>1522</v>
      </c>
    </row>
    <row r="1453" spans="1:6" ht="16.5" customHeight="1">
      <c r="A1453" s="75" t="s">
        <v>1706</v>
      </c>
      <c r="B1453" s="20">
        <v>9788414049600</v>
      </c>
      <c r="C1453" s="112" t="s">
        <v>1705</v>
      </c>
      <c r="D1453" s="29" t="s">
        <v>17</v>
      </c>
      <c r="E1453" s="108" t="s">
        <v>378</v>
      </c>
      <c r="F1453" s="86" t="s">
        <v>1522</v>
      </c>
    </row>
    <row r="1454" spans="1:6" ht="15.75" customHeight="1">
      <c r="A1454" s="75" t="s">
        <v>1700</v>
      </c>
      <c r="B1454" s="20">
        <v>9788414039267</v>
      </c>
      <c r="C1454" s="142" t="s">
        <v>1707</v>
      </c>
      <c r="D1454" s="29" t="s">
        <v>17</v>
      </c>
      <c r="E1454" s="108" t="s">
        <v>378</v>
      </c>
      <c r="F1454" s="86" t="s">
        <v>1522</v>
      </c>
    </row>
    <row r="1455" spans="1:6" ht="16.5" customHeight="1">
      <c r="A1455" s="75" t="s">
        <v>1700</v>
      </c>
      <c r="B1455" s="20">
        <v>9788414039380</v>
      </c>
      <c r="C1455" s="109" t="s">
        <v>1708</v>
      </c>
      <c r="D1455" s="29" t="s">
        <v>17</v>
      </c>
      <c r="E1455" s="108" t="s">
        <v>378</v>
      </c>
      <c r="F1455" s="86" t="s">
        <v>1522</v>
      </c>
    </row>
    <row r="1456" spans="1:6" ht="16.5" customHeight="1">
      <c r="A1456" s="75" t="s">
        <v>1700</v>
      </c>
      <c r="B1456" s="20">
        <v>9788414038833</v>
      </c>
      <c r="C1456" s="107" t="s">
        <v>1709</v>
      </c>
      <c r="D1456" s="29" t="s">
        <v>17</v>
      </c>
      <c r="E1456" s="108" t="s">
        <v>378</v>
      </c>
      <c r="F1456" s="86" t="s">
        <v>1522</v>
      </c>
    </row>
    <row r="1457" spans="1:6" ht="16.5" customHeight="1">
      <c r="A1457" s="37" t="s">
        <v>1700</v>
      </c>
      <c r="B1457" s="38"/>
      <c r="C1457" s="39" t="s">
        <v>581</v>
      </c>
      <c r="D1457" s="47"/>
      <c r="E1457" s="48"/>
      <c r="F1457" s="49" t="s">
        <v>1522</v>
      </c>
    </row>
    <row r="1458" spans="1:6" ht="16.5" customHeight="1">
      <c r="A1458" s="75" t="s">
        <v>1700</v>
      </c>
      <c r="B1458" s="20">
        <v>9788414049044</v>
      </c>
      <c r="C1458" s="113" t="s">
        <v>1710</v>
      </c>
      <c r="D1458" s="29" t="s">
        <v>17</v>
      </c>
      <c r="E1458" s="108" t="s">
        <v>378</v>
      </c>
      <c r="F1458" s="86" t="s">
        <v>1522</v>
      </c>
    </row>
    <row r="1459" spans="1:6" ht="16.5" customHeight="1">
      <c r="A1459" s="75" t="s">
        <v>1700</v>
      </c>
      <c r="B1459" s="20">
        <v>9788414049167</v>
      </c>
      <c r="C1459" s="112" t="s">
        <v>1711</v>
      </c>
      <c r="D1459" s="29" t="s">
        <v>17</v>
      </c>
      <c r="E1459" s="108" t="s">
        <v>378</v>
      </c>
      <c r="F1459" s="86" t="s">
        <v>1522</v>
      </c>
    </row>
    <row r="1460" spans="1:6" ht="16.5" customHeight="1">
      <c r="A1460" s="75" t="s">
        <v>1700</v>
      </c>
      <c r="B1460" s="20">
        <v>9788414049099</v>
      </c>
      <c r="C1460" s="116" t="s">
        <v>1712</v>
      </c>
      <c r="D1460" s="29" t="s">
        <v>17</v>
      </c>
      <c r="E1460" s="30" t="s">
        <v>544</v>
      </c>
      <c r="F1460" s="86" t="s">
        <v>14</v>
      </c>
    </row>
    <row r="1461" spans="1:6" ht="16.5" customHeight="1">
      <c r="A1461" s="75" t="s">
        <v>1700</v>
      </c>
      <c r="B1461" s="20">
        <v>9788414049051</v>
      </c>
      <c r="C1461" s="111" t="s">
        <v>1713</v>
      </c>
      <c r="D1461" s="29" t="s">
        <v>17</v>
      </c>
      <c r="E1461" s="108" t="s">
        <v>378</v>
      </c>
      <c r="F1461" s="86" t="s">
        <v>1522</v>
      </c>
    </row>
    <row r="1462" spans="1:6" ht="16.5" customHeight="1">
      <c r="A1462" s="75" t="s">
        <v>1700</v>
      </c>
      <c r="B1462" s="20">
        <v>9788414049174</v>
      </c>
      <c r="C1462" s="112" t="s">
        <v>1714</v>
      </c>
      <c r="D1462" s="29" t="s">
        <v>17</v>
      </c>
      <c r="E1462" s="108" t="s">
        <v>378</v>
      </c>
      <c r="F1462" s="86" t="s">
        <v>1522</v>
      </c>
    </row>
    <row r="1463" spans="1:6" ht="15.75" customHeight="1">
      <c r="A1463" s="75" t="s">
        <v>1700</v>
      </c>
      <c r="B1463" s="20">
        <v>9788414049068</v>
      </c>
      <c r="C1463" s="111" t="s">
        <v>1715</v>
      </c>
      <c r="D1463" s="29" t="s">
        <v>17</v>
      </c>
      <c r="E1463" s="108" t="s">
        <v>378</v>
      </c>
      <c r="F1463" s="86" t="s">
        <v>1522</v>
      </c>
    </row>
    <row r="1464" spans="1:6" ht="16.5" customHeight="1">
      <c r="A1464" s="75" t="s">
        <v>1700</v>
      </c>
      <c r="B1464" s="20">
        <v>9788414049181</v>
      </c>
      <c r="C1464" s="112" t="s">
        <v>1716</v>
      </c>
      <c r="D1464" s="29" t="s">
        <v>17</v>
      </c>
      <c r="E1464" s="108" t="s">
        <v>378</v>
      </c>
      <c r="F1464" s="86" t="s">
        <v>1522</v>
      </c>
    </row>
    <row r="1465" spans="1:6" ht="16.5" customHeight="1">
      <c r="A1465" s="75" t="s">
        <v>1700</v>
      </c>
      <c r="B1465" s="20">
        <v>9788414043301</v>
      </c>
      <c r="C1465" s="113" t="s">
        <v>1717</v>
      </c>
      <c r="D1465" s="29" t="s">
        <v>17</v>
      </c>
      <c r="E1465" s="108" t="s">
        <v>378</v>
      </c>
      <c r="F1465" s="86" t="s">
        <v>1522</v>
      </c>
    </row>
    <row r="1466" spans="1:6" ht="16.5" customHeight="1">
      <c r="A1466" s="103" t="s">
        <v>1718</v>
      </c>
      <c r="B1466" s="104"/>
      <c r="C1466" s="105" t="s">
        <v>1719</v>
      </c>
      <c r="D1466" s="13"/>
      <c r="E1466" s="15"/>
      <c r="F1466" s="16" t="s">
        <v>1522</v>
      </c>
    </row>
    <row r="1467" spans="1:6" ht="16.5" customHeight="1">
      <c r="A1467" s="19" t="s">
        <v>1718</v>
      </c>
      <c r="B1467" s="20">
        <v>9788414039694</v>
      </c>
      <c r="C1467" s="142" t="s">
        <v>1720</v>
      </c>
      <c r="D1467" s="29" t="s">
        <v>17</v>
      </c>
      <c r="E1467" s="108" t="s">
        <v>378</v>
      </c>
      <c r="F1467" s="31" t="s">
        <v>1522</v>
      </c>
    </row>
    <row r="1468" spans="1:6" ht="16.5" customHeight="1">
      <c r="A1468" s="19" t="s">
        <v>1721</v>
      </c>
      <c r="B1468" s="20">
        <v>9788414042717</v>
      </c>
      <c r="C1468" s="142" t="s">
        <v>1722</v>
      </c>
      <c r="D1468" s="29" t="s">
        <v>17</v>
      </c>
      <c r="E1468" s="108" t="s">
        <v>378</v>
      </c>
      <c r="F1468" s="31" t="s">
        <v>1522</v>
      </c>
    </row>
    <row r="1469" spans="1:6" ht="16.5" customHeight="1">
      <c r="A1469" s="19" t="s">
        <v>1718</v>
      </c>
      <c r="B1469" s="20">
        <v>9788414039700</v>
      </c>
      <c r="C1469" s="142" t="s">
        <v>1723</v>
      </c>
      <c r="D1469" s="29" t="s">
        <v>17</v>
      </c>
      <c r="E1469" s="108" t="s">
        <v>378</v>
      </c>
      <c r="F1469" s="31" t="s">
        <v>1522</v>
      </c>
    </row>
    <row r="1470" spans="1:6" ht="16.5" customHeight="1">
      <c r="A1470" s="19" t="s">
        <v>1721</v>
      </c>
      <c r="B1470" s="20">
        <v>9788414042724</v>
      </c>
      <c r="C1470" s="142" t="s">
        <v>1724</v>
      </c>
      <c r="D1470" s="29" t="s">
        <v>17</v>
      </c>
      <c r="E1470" s="108" t="s">
        <v>378</v>
      </c>
      <c r="F1470" s="31" t="s">
        <v>1522</v>
      </c>
    </row>
    <row r="1471" spans="1:6" ht="16.5" customHeight="1">
      <c r="A1471" s="19" t="s">
        <v>1718</v>
      </c>
      <c r="B1471" s="20">
        <v>9788414039717</v>
      </c>
      <c r="C1471" s="142" t="s">
        <v>1725</v>
      </c>
      <c r="D1471" s="29" t="s">
        <v>17</v>
      </c>
      <c r="E1471" s="108" t="s">
        <v>378</v>
      </c>
      <c r="F1471" s="31" t="s">
        <v>1522</v>
      </c>
    </row>
    <row r="1472" spans="1:6" ht="16.5" customHeight="1">
      <c r="A1472" s="19" t="s">
        <v>1721</v>
      </c>
      <c r="B1472" s="20">
        <v>9788414042731</v>
      </c>
      <c r="C1472" s="142" t="s">
        <v>1726</v>
      </c>
      <c r="D1472" s="29" t="s">
        <v>17</v>
      </c>
      <c r="E1472" s="108" t="s">
        <v>378</v>
      </c>
      <c r="F1472" s="31" t="s">
        <v>1522</v>
      </c>
    </row>
    <row r="1473" spans="1:6" ht="16.5" customHeight="1">
      <c r="A1473" s="103"/>
      <c r="B1473" s="104"/>
      <c r="C1473" s="105" t="s">
        <v>1727</v>
      </c>
      <c r="D1473" s="13"/>
      <c r="E1473" s="15"/>
      <c r="F1473" s="16" t="s">
        <v>1522</v>
      </c>
    </row>
    <row r="1474" spans="1:6" ht="16.5" customHeight="1">
      <c r="A1474" s="37" t="s">
        <v>1728</v>
      </c>
      <c r="B1474" s="38"/>
      <c r="C1474" s="39" t="s">
        <v>1729</v>
      </c>
      <c r="D1474" s="47"/>
      <c r="E1474" s="48"/>
      <c r="F1474" s="49" t="s">
        <v>1522</v>
      </c>
    </row>
    <row r="1475" spans="1:6" ht="16.5" customHeight="1">
      <c r="A1475" s="19" t="s">
        <v>1730</v>
      </c>
      <c r="B1475" s="20">
        <v>9788414008829</v>
      </c>
      <c r="C1475" s="21" t="s">
        <v>1731</v>
      </c>
      <c r="D1475" s="29" t="s">
        <v>17</v>
      </c>
      <c r="E1475" s="108" t="s">
        <v>378</v>
      </c>
      <c r="F1475" s="31" t="s">
        <v>1522</v>
      </c>
    </row>
    <row r="1476" spans="1:6" ht="16.5" customHeight="1">
      <c r="A1476" s="37" t="s">
        <v>1732</v>
      </c>
      <c r="B1476" s="38"/>
      <c r="C1476" s="39" t="s">
        <v>1733</v>
      </c>
      <c r="D1476" s="47"/>
      <c r="E1476" s="48"/>
      <c r="F1476" s="49" t="s">
        <v>1522</v>
      </c>
    </row>
    <row r="1477" spans="1:6" ht="16.5" customHeight="1">
      <c r="A1477" s="19" t="s">
        <v>1732</v>
      </c>
      <c r="B1477" s="20">
        <v>9788426379146</v>
      </c>
      <c r="C1477" s="165" t="s">
        <v>1734</v>
      </c>
      <c r="D1477" s="29" t="s">
        <v>17</v>
      </c>
      <c r="E1477" s="74" t="s">
        <v>544</v>
      </c>
      <c r="F1477" s="31" t="s">
        <v>1522</v>
      </c>
    </row>
    <row r="1478" spans="1:6" ht="16.5" customHeight="1">
      <c r="A1478" s="19" t="s">
        <v>1735</v>
      </c>
      <c r="B1478" s="20">
        <v>9788414008850</v>
      </c>
      <c r="C1478" s="21" t="s">
        <v>1736</v>
      </c>
      <c r="D1478" s="29" t="s">
        <v>17</v>
      </c>
      <c r="E1478" s="108" t="s">
        <v>378</v>
      </c>
      <c r="F1478" s="31" t="s">
        <v>1522</v>
      </c>
    </row>
    <row r="1479" spans="1:6" ht="16.5" customHeight="1">
      <c r="A1479" s="103"/>
      <c r="B1479" s="104"/>
      <c r="C1479" s="105" t="s">
        <v>1737</v>
      </c>
      <c r="D1479" s="13"/>
      <c r="E1479" s="15"/>
      <c r="F1479" s="16" t="s">
        <v>1522</v>
      </c>
    </row>
    <row r="1480" spans="1:6" ht="16.5" customHeight="1">
      <c r="A1480" s="37" t="s">
        <v>1738</v>
      </c>
      <c r="B1480" s="38"/>
      <c r="C1480" s="39" t="s">
        <v>1739</v>
      </c>
      <c r="D1480" s="47"/>
      <c r="E1480" s="48"/>
      <c r="F1480" s="49" t="s">
        <v>1522</v>
      </c>
    </row>
    <row r="1481" spans="1:6" ht="16.5" customHeight="1">
      <c r="A1481" s="19" t="s">
        <v>1738</v>
      </c>
      <c r="B1481" s="20">
        <v>9788414040393</v>
      </c>
      <c r="C1481" s="142" t="s">
        <v>1740</v>
      </c>
      <c r="D1481" s="29" t="s">
        <v>17</v>
      </c>
      <c r="E1481" s="108" t="s">
        <v>378</v>
      </c>
      <c r="F1481" s="31" t="s">
        <v>1522</v>
      </c>
    </row>
    <row r="1482" spans="1:6" ht="16.5" customHeight="1">
      <c r="A1482" s="19" t="s">
        <v>1738</v>
      </c>
      <c r="B1482" s="20">
        <v>9788414040454</v>
      </c>
      <c r="C1482" s="142" t="s">
        <v>1741</v>
      </c>
      <c r="D1482" s="29" t="s">
        <v>17</v>
      </c>
      <c r="E1482" s="108" t="s">
        <v>378</v>
      </c>
      <c r="F1482" s="31" t="s">
        <v>1522</v>
      </c>
    </row>
    <row r="1483" spans="1:6" ht="16.5" customHeight="1">
      <c r="A1483" s="19" t="s">
        <v>1738</v>
      </c>
      <c r="B1483" s="20">
        <v>9788414040423</v>
      </c>
      <c r="C1483" s="142" t="s">
        <v>1742</v>
      </c>
      <c r="D1483" s="29" t="s">
        <v>17</v>
      </c>
      <c r="E1483" s="108" t="s">
        <v>378</v>
      </c>
      <c r="F1483" s="31" t="s">
        <v>1522</v>
      </c>
    </row>
    <row r="1484" spans="1:6" ht="16.5" customHeight="1">
      <c r="A1484" s="19" t="s">
        <v>1743</v>
      </c>
      <c r="B1484" s="20">
        <v>9788414043134</v>
      </c>
      <c r="C1484" s="111" t="s">
        <v>1744</v>
      </c>
      <c r="D1484" s="29" t="s">
        <v>17</v>
      </c>
      <c r="E1484" s="108" t="s">
        <v>378</v>
      </c>
      <c r="F1484" s="31" t="s">
        <v>1522</v>
      </c>
    </row>
    <row r="1485" spans="1:6" ht="16.5" customHeight="1">
      <c r="A1485" s="37" t="s">
        <v>1745</v>
      </c>
      <c r="B1485" s="38"/>
      <c r="C1485" s="39" t="s">
        <v>1746</v>
      </c>
      <c r="D1485" s="47"/>
      <c r="E1485" s="48"/>
      <c r="F1485" s="49" t="s">
        <v>1522</v>
      </c>
    </row>
    <row r="1486" spans="1:6" ht="16.5" customHeight="1">
      <c r="A1486" s="19" t="s">
        <v>1745</v>
      </c>
      <c r="B1486" s="20">
        <v>9788414049648</v>
      </c>
      <c r="C1486" s="111" t="s">
        <v>1747</v>
      </c>
      <c r="D1486" s="29" t="s">
        <v>17</v>
      </c>
      <c r="E1486" s="108" t="s">
        <v>378</v>
      </c>
      <c r="F1486" s="31" t="s">
        <v>1522</v>
      </c>
    </row>
    <row r="1487" spans="1:6" ht="16.5" customHeight="1">
      <c r="A1487" s="19" t="s">
        <v>1745</v>
      </c>
      <c r="B1487" s="20">
        <v>9788414049709</v>
      </c>
      <c r="C1487" s="111" t="s">
        <v>1748</v>
      </c>
      <c r="D1487" s="29" t="s">
        <v>17</v>
      </c>
      <c r="E1487" s="108" t="s">
        <v>378</v>
      </c>
      <c r="F1487" s="31" t="s">
        <v>1522</v>
      </c>
    </row>
    <row r="1488" spans="1:6" ht="16.5" customHeight="1">
      <c r="A1488" s="19" t="s">
        <v>1745</v>
      </c>
      <c r="B1488" s="20">
        <v>9788414049679</v>
      </c>
      <c r="C1488" s="111" t="s">
        <v>1749</v>
      </c>
      <c r="D1488" s="29" t="s">
        <v>17</v>
      </c>
      <c r="E1488" s="108" t="s">
        <v>378</v>
      </c>
      <c r="F1488" s="31" t="s">
        <v>1522</v>
      </c>
    </row>
    <row r="1489" spans="1:6" ht="16.5" customHeight="1">
      <c r="A1489" s="19" t="s">
        <v>1745</v>
      </c>
      <c r="B1489" s="20">
        <v>9788414050187</v>
      </c>
      <c r="C1489" s="111" t="s">
        <v>1750</v>
      </c>
      <c r="D1489" s="29" t="s">
        <v>17</v>
      </c>
      <c r="E1489" s="108" t="s">
        <v>378</v>
      </c>
      <c r="F1489" s="31" t="s">
        <v>1522</v>
      </c>
    </row>
    <row r="1490" spans="1:6" ht="16.5" customHeight="1">
      <c r="A1490" s="37" t="s">
        <v>1751</v>
      </c>
      <c r="B1490" s="38"/>
      <c r="C1490" s="39" t="s">
        <v>1752</v>
      </c>
      <c r="D1490" s="47"/>
      <c r="E1490" s="48"/>
      <c r="F1490" s="49" t="s">
        <v>1522</v>
      </c>
    </row>
    <row r="1491" spans="1:6" ht="16.5" customHeight="1">
      <c r="A1491" s="19" t="s">
        <v>1751</v>
      </c>
      <c r="B1491" s="20">
        <v>9788414040515</v>
      </c>
      <c r="C1491" s="142" t="s">
        <v>1753</v>
      </c>
      <c r="D1491" s="29" t="s">
        <v>17</v>
      </c>
      <c r="E1491" s="108" t="s">
        <v>378</v>
      </c>
      <c r="F1491" s="31" t="s">
        <v>1522</v>
      </c>
    </row>
    <row r="1492" spans="1:6" ht="16.5" customHeight="1">
      <c r="A1492" s="19" t="s">
        <v>1751</v>
      </c>
      <c r="B1492" s="20">
        <v>9788414040577</v>
      </c>
      <c r="C1492" s="142" t="s">
        <v>1754</v>
      </c>
      <c r="D1492" s="29" t="s">
        <v>17</v>
      </c>
      <c r="E1492" s="108" t="s">
        <v>378</v>
      </c>
      <c r="F1492" s="31" t="s">
        <v>1522</v>
      </c>
    </row>
    <row r="1493" spans="1:6" ht="16.5" customHeight="1">
      <c r="A1493" s="19" t="s">
        <v>1755</v>
      </c>
      <c r="B1493" s="20">
        <v>9788414043141</v>
      </c>
      <c r="C1493" s="111" t="s">
        <v>1756</v>
      </c>
      <c r="D1493" s="29" t="s">
        <v>17</v>
      </c>
      <c r="E1493" s="108" t="s">
        <v>378</v>
      </c>
      <c r="F1493" s="31" t="s">
        <v>1522</v>
      </c>
    </row>
    <row r="1494" spans="1:6" ht="16.5" customHeight="1">
      <c r="A1494" s="19" t="s">
        <v>1755</v>
      </c>
      <c r="B1494" s="20">
        <v>9788414052600</v>
      </c>
      <c r="C1494" s="111" t="s">
        <v>1757</v>
      </c>
      <c r="D1494" s="29" t="s">
        <v>17</v>
      </c>
      <c r="E1494" s="108" t="s">
        <v>378</v>
      </c>
      <c r="F1494" s="31" t="s">
        <v>1522</v>
      </c>
    </row>
    <row r="1495" spans="1:6" ht="16.5" customHeight="1">
      <c r="A1495" s="19" t="s">
        <v>1755</v>
      </c>
      <c r="B1495" s="20">
        <v>9788414053638</v>
      </c>
      <c r="C1495" s="111" t="s">
        <v>1758</v>
      </c>
      <c r="D1495" s="29" t="s">
        <v>17</v>
      </c>
      <c r="E1495" s="108" t="s">
        <v>378</v>
      </c>
      <c r="F1495" s="31" t="s">
        <v>1522</v>
      </c>
    </row>
    <row r="1496" spans="1:6" ht="16.5" customHeight="1">
      <c r="A1496" s="37" t="s">
        <v>1759</v>
      </c>
      <c r="B1496" s="38"/>
      <c r="C1496" s="39" t="s">
        <v>1760</v>
      </c>
      <c r="D1496" s="47"/>
      <c r="E1496" s="48"/>
      <c r="F1496" s="49" t="s">
        <v>1522</v>
      </c>
    </row>
    <row r="1497" spans="1:6" ht="16.5" customHeight="1">
      <c r="A1497" s="19" t="s">
        <v>1759</v>
      </c>
      <c r="B1497" s="20">
        <v>9788414049730</v>
      </c>
      <c r="C1497" s="111" t="s">
        <v>1761</v>
      </c>
      <c r="D1497" s="29" t="s">
        <v>17</v>
      </c>
      <c r="E1497" s="108" t="s">
        <v>378</v>
      </c>
      <c r="F1497" s="31" t="s">
        <v>1522</v>
      </c>
    </row>
    <row r="1498" spans="1:6" ht="16.5" customHeight="1">
      <c r="A1498" s="19" t="s">
        <v>1759</v>
      </c>
      <c r="B1498" s="20">
        <v>9788414049761</v>
      </c>
      <c r="C1498" s="111" t="s">
        <v>1762</v>
      </c>
      <c r="D1498" s="29" t="s">
        <v>17</v>
      </c>
      <c r="E1498" s="108" t="s">
        <v>378</v>
      </c>
      <c r="F1498" s="31" t="s">
        <v>1522</v>
      </c>
    </row>
    <row r="1499" spans="1:6" ht="16.5" customHeight="1">
      <c r="A1499" s="19" t="s">
        <v>1759</v>
      </c>
      <c r="B1499" s="76">
        <v>9788414049792</v>
      </c>
      <c r="C1499" s="111" t="s">
        <v>1763</v>
      </c>
      <c r="D1499" s="29" t="s">
        <v>17</v>
      </c>
      <c r="E1499" s="108" t="s">
        <v>378</v>
      </c>
      <c r="F1499" s="31" t="s">
        <v>1522</v>
      </c>
    </row>
    <row r="1500" spans="1:6" ht="16.5" customHeight="1">
      <c r="A1500" s="19" t="s">
        <v>1759</v>
      </c>
      <c r="B1500" s="20">
        <v>9788414049822</v>
      </c>
      <c r="C1500" s="111" t="s">
        <v>1764</v>
      </c>
      <c r="D1500" s="29" t="s">
        <v>17</v>
      </c>
      <c r="E1500" s="108" t="s">
        <v>378</v>
      </c>
      <c r="F1500" s="31" t="s">
        <v>1522</v>
      </c>
    </row>
    <row r="1501" spans="1:6" ht="16.5" customHeight="1">
      <c r="A1501" s="19" t="s">
        <v>1759</v>
      </c>
      <c r="B1501" s="20">
        <v>9788414049853</v>
      </c>
      <c r="C1501" s="111" t="s">
        <v>1765</v>
      </c>
      <c r="D1501" s="29" t="s">
        <v>17</v>
      </c>
      <c r="E1501" s="108" t="s">
        <v>378</v>
      </c>
      <c r="F1501" s="31" t="s">
        <v>1522</v>
      </c>
    </row>
    <row r="1502" spans="1:6" ht="16.5" customHeight="1">
      <c r="A1502" s="37" t="s">
        <v>1766</v>
      </c>
      <c r="B1502" s="38"/>
      <c r="C1502" s="39" t="s">
        <v>1767</v>
      </c>
      <c r="D1502" s="47"/>
      <c r="E1502" s="48"/>
      <c r="F1502" s="49" t="s">
        <v>1522</v>
      </c>
    </row>
    <row r="1503" spans="1:6" ht="16.5" customHeight="1">
      <c r="A1503" s="75" t="s">
        <v>1766</v>
      </c>
      <c r="B1503" s="20">
        <v>9788414003183</v>
      </c>
      <c r="C1503" s="21" t="s">
        <v>1768</v>
      </c>
      <c r="D1503" s="29" t="s">
        <v>17</v>
      </c>
      <c r="E1503" s="108" t="s">
        <v>378</v>
      </c>
      <c r="F1503" s="31" t="s">
        <v>1522</v>
      </c>
    </row>
    <row r="1504" spans="1:6" ht="16.5" customHeight="1">
      <c r="A1504" s="75" t="s">
        <v>1766</v>
      </c>
      <c r="B1504" s="20">
        <v>9788414003206</v>
      </c>
      <c r="C1504" s="21" t="s">
        <v>1769</v>
      </c>
      <c r="D1504" s="29" t="s">
        <v>17</v>
      </c>
      <c r="E1504" s="108" t="s">
        <v>378</v>
      </c>
      <c r="F1504" s="31" t="s">
        <v>1522</v>
      </c>
    </row>
    <row r="1505" spans="1:6" ht="16.5" customHeight="1">
      <c r="A1505" s="75" t="s">
        <v>1766</v>
      </c>
      <c r="B1505" s="20">
        <v>9788414003220</v>
      </c>
      <c r="C1505" s="21" t="s">
        <v>1770</v>
      </c>
      <c r="D1505" s="29" t="s">
        <v>17</v>
      </c>
      <c r="E1505" s="108" t="s">
        <v>378</v>
      </c>
      <c r="F1505" s="31" t="s">
        <v>1522</v>
      </c>
    </row>
    <row r="1506" spans="1:6" ht="16.5" customHeight="1">
      <c r="A1506" s="37" t="s">
        <v>1771</v>
      </c>
      <c r="B1506" s="38"/>
      <c r="C1506" s="39" t="s">
        <v>1772</v>
      </c>
      <c r="D1506" s="47"/>
      <c r="E1506" s="48"/>
      <c r="F1506" s="49" t="s">
        <v>1522</v>
      </c>
    </row>
    <row r="1507" spans="1:6" ht="16.5" customHeight="1">
      <c r="A1507" s="19" t="s">
        <v>1771</v>
      </c>
      <c r="B1507" s="20">
        <v>9788414003244</v>
      </c>
      <c r="C1507" s="21" t="s">
        <v>1773</v>
      </c>
      <c r="D1507" s="29" t="s">
        <v>17</v>
      </c>
      <c r="E1507" s="108" t="s">
        <v>378</v>
      </c>
      <c r="F1507" s="81" t="s">
        <v>1522</v>
      </c>
    </row>
    <row r="1508" spans="1:6" ht="16.5" customHeight="1">
      <c r="A1508" s="19" t="s">
        <v>1771</v>
      </c>
      <c r="B1508" s="20">
        <v>9788414003268</v>
      </c>
      <c r="C1508" s="21" t="s">
        <v>1774</v>
      </c>
      <c r="D1508" s="29" t="s">
        <v>17</v>
      </c>
      <c r="E1508" s="108" t="s">
        <v>378</v>
      </c>
      <c r="F1508" s="81" t="s">
        <v>1522</v>
      </c>
    </row>
    <row r="1509" spans="1:6" ht="16.5" customHeight="1">
      <c r="A1509" s="19" t="s">
        <v>1771</v>
      </c>
      <c r="B1509" s="20">
        <v>9788414003282</v>
      </c>
      <c r="C1509" s="21" t="s">
        <v>1775</v>
      </c>
      <c r="D1509" s="29" t="s">
        <v>17</v>
      </c>
      <c r="E1509" s="108" t="s">
        <v>378</v>
      </c>
      <c r="F1509" s="81" t="s">
        <v>1522</v>
      </c>
    </row>
    <row r="1510" spans="1:6" ht="16.5" customHeight="1">
      <c r="A1510" s="19" t="s">
        <v>1771</v>
      </c>
      <c r="B1510" s="20">
        <v>9788414003305</v>
      </c>
      <c r="C1510" s="21" t="s">
        <v>1776</v>
      </c>
      <c r="D1510" s="29" t="s">
        <v>17</v>
      </c>
      <c r="E1510" s="108" t="s">
        <v>378</v>
      </c>
      <c r="F1510" s="81" t="s">
        <v>1522</v>
      </c>
    </row>
    <row r="1511" spans="1:6" ht="16.5" customHeight="1">
      <c r="A1511" s="103" t="s">
        <v>1777</v>
      </c>
      <c r="B1511" s="104"/>
      <c r="C1511" s="105" t="s">
        <v>1777</v>
      </c>
      <c r="D1511" s="13"/>
      <c r="E1511" s="15"/>
      <c r="F1511" s="16" t="s">
        <v>1522</v>
      </c>
    </row>
    <row r="1512" spans="1:6" ht="16.5" customHeight="1">
      <c r="A1512" s="37" t="s">
        <v>1778</v>
      </c>
      <c r="B1512" s="38"/>
      <c r="C1512" s="39" t="s">
        <v>1779</v>
      </c>
      <c r="D1512" s="47"/>
      <c r="E1512" s="48"/>
      <c r="F1512" s="49" t="s">
        <v>1522</v>
      </c>
    </row>
    <row r="1513" spans="1:6" ht="16.5" customHeight="1">
      <c r="A1513" s="19" t="s">
        <v>1778</v>
      </c>
      <c r="B1513" s="20">
        <v>9788414007860</v>
      </c>
      <c r="C1513" s="167" t="s">
        <v>1780</v>
      </c>
      <c r="D1513" s="29" t="s">
        <v>17</v>
      </c>
      <c r="E1513" s="30" t="s">
        <v>544</v>
      </c>
      <c r="F1513" s="31" t="s">
        <v>1522</v>
      </c>
    </row>
    <row r="1514" spans="1:6" ht="16.5" customHeight="1">
      <c r="A1514" s="19" t="s">
        <v>1778</v>
      </c>
      <c r="B1514" s="20">
        <v>9788414007877</v>
      </c>
      <c r="C1514" s="167" t="s">
        <v>1781</v>
      </c>
      <c r="D1514" s="29" t="s">
        <v>17</v>
      </c>
      <c r="E1514" s="30" t="s">
        <v>544</v>
      </c>
      <c r="F1514" s="31" t="s">
        <v>1522</v>
      </c>
    </row>
    <row r="1515" spans="1:6" ht="16.5" customHeight="1">
      <c r="A1515" s="19" t="s">
        <v>1778</v>
      </c>
      <c r="B1515" s="20">
        <v>9788414007884</v>
      </c>
      <c r="C1515" s="167" t="s">
        <v>1782</v>
      </c>
      <c r="D1515" s="29" t="s">
        <v>17</v>
      </c>
      <c r="E1515" s="30" t="s">
        <v>544</v>
      </c>
      <c r="F1515" s="31" t="s">
        <v>1522</v>
      </c>
    </row>
    <row r="1516" spans="1:6" ht="16.5" customHeight="1">
      <c r="A1516" s="19" t="s">
        <v>1778</v>
      </c>
      <c r="B1516" s="20">
        <v>9788414007891</v>
      </c>
      <c r="C1516" s="167" t="s">
        <v>1783</v>
      </c>
      <c r="D1516" s="29" t="s">
        <v>17</v>
      </c>
      <c r="E1516" s="30" t="s">
        <v>544</v>
      </c>
      <c r="F1516" s="31" t="s">
        <v>1522</v>
      </c>
    </row>
    <row r="1517" spans="1:6" ht="16.5" customHeight="1">
      <c r="A1517" s="19" t="s">
        <v>1778</v>
      </c>
      <c r="B1517" s="20">
        <v>9788414007907</v>
      </c>
      <c r="C1517" s="167" t="s">
        <v>1784</v>
      </c>
      <c r="D1517" s="29" t="s">
        <v>17</v>
      </c>
      <c r="E1517" s="30" t="s">
        <v>544</v>
      </c>
      <c r="F1517" s="31" t="s">
        <v>1522</v>
      </c>
    </row>
    <row r="1518" spans="1:6" ht="16.5" customHeight="1">
      <c r="A1518" s="19" t="s">
        <v>1778</v>
      </c>
      <c r="B1518" s="20">
        <v>9788414007914</v>
      </c>
      <c r="C1518" s="167" t="s">
        <v>1785</v>
      </c>
      <c r="D1518" s="29" t="s">
        <v>17</v>
      </c>
      <c r="E1518" s="30" t="s">
        <v>544</v>
      </c>
      <c r="F1518" s="31" t="s">
        <v>1522</v>
      </c>
    </row>
    <row r="1519" spans="1:6" ht="16.5" customHeight="1">
      <c r="A1519" s="37" t="s">
        <v>1786</v>
      </c>
      <c r="B1519" s="38"/>
      <c r="C1519" s="39" t="s">
        <v>1787</v>
      </c>
      <c r="D1519" s="47"/>
      <c r="E1519" s="48"/>
      <c r="F1519" s="49" t="s">
        <v>1522</v>
      </c>
    </row>
    <row r="1520" spans="1:6" ht="16.5" customHeight="1">
      <c r="A1520" s="19" t="s">
        <v>1786</v>
      </c>
      <c r="B1520" s="20">
        <v>9788414007921</v>
      </c>
      <c r="C1520" s="167" t="s">
        <v>1788</v>
      </c>
      <c r="D1520" s="29" t="s">
        <v>17</v>
      </c>
      <c r="E1520" s="30" t="s">
        <v>544</v>
      </c>
      <c r="F1520" s="31" t="s">
        <v>1522</v>
      </c>
    </row>
    <row r="1521" spans="1:6" ht="16.5" customHeight="1">
      <c r="A1521" s="19" t="s">
        <v>1786</v>
      </c>
      <c r="B1521" s="20">
        <v>9788414007938</v>
      </c>
      <c r="C1521" s="167" t="s">
        <v>1789</v>
      </c>
      <c r="D1521" s="29" t="s">
        <v>17</v>
      </c>
      <c r="E1521" s="30" t="s">
        <v>544</v>
      </c>
      <c r="F1521" s="31" t="s">
        <v>1522</v>
      </c>
    </row>
    <row r="1522" spans="1:6" ht="16.5" customHeight="1">
      <c r="A1522" s="19" t="s">
        <v>1786</v>
      </c>
      <c r="B1522" s="20">
        <v>9788414007945</v>
      </c>
      <c r="C1522" s="167" t="s">
        <v>1790</v>
      </c>
      <c r="D1522" s="29" t="s">
        <v>17</v>
      </c>
      <c r="E1522" s="30" t="s">
        <v>544</v>
      </c>
      <c r="F1522" s="31" t="s">
        <v>1522</v>
      </c>
    </row>
    <row r="1523" spans="1:6" ht="16.5" customHeight="1">
      <c r="A1523" s="19" t="s">
        <v>1786</v>
      </c>
      <c r="B1523" s="20">
        <v>9788414007952</v>
      </c>
      <c r="C1523" s="167" t="s">
        <v>1791</v>
      </c>
      <c r="D1523" s="29" t="s">
        <v>17</v>
      </c>
      <c r="E1523" s="30" t="s">
        <v>544</v>
      </c>
      <c r="F1523" s="31" t="s">
        <v>1522</v>
      </c>
    </row>
    <row r="1524" spans="1:6" ht="16.5" customHeight="1">
      <c r="A1524" s="19" t="s">
        <v>1786</v>
      </c>
      <c r="B1524" s="20">
        <v>9788414007969</v>
      </c>
      <c r="C1524" s="167" t="s">
        <v>1792</v>
      </c>
      <c r="D1524" s="29" t="s">
        <v>17</v>
      </c>
      <c r="E1524" s="30" t="s">
        <v>544</v>
      </c>
      <c r="F1524" s="31" t="s">
        <v>1522</v>
      </c>
    </row>
    <row r="1525" spans="1:6" ht="16.5" customHeight="1">
      <c r="A1525" s="19" t="s">
        <v>1786</v>
      </c>
      <c r="B1525" s="20">
        <v>9788414007976</v>
      </c>
      <c r="C1525" s="167" t="s">
        <v>1793</v>
      </c>
      <c r="D1525" s="29" t="s">
        <v>17</v>
      </c>
      <c r="E1525" s="30" t="s">
        <v>544</v>
      </c>
      <c r="F1525" s="31" t="s">
        <v>1522</v>
      </c>
    </row>
    <row r="1526" spans="1:6" ht="16.5" customHeight="1">
      <c r="A1526" s="37" t="s">
        <v>1794</v>
      </c>
      <c r="B1526" s="38"/>
      <c r="C1526" s="39" t="s">
        <v>1795</v>
      </c>
      <c r="D1526" s="47"/>
      <c r="E1526" s="48"/>
      <c r="F1526" s="49" t="s">
        <v>1522</v>
      </c>
    </row>
    <row r="1527" spans="1:6" ht="16.5" customHeight="1">
      <c r="A1527" s="19" t="s">
        <v>1794</v>
      </c>
      <c r="B1527" s="20">
        <v>9788414007983</v>
      </c>
      <c r="C1527" s="167" t="s">
        <v>1796</v>
      </c>
      <c r="D1527" s="29" t="s">
        <v>17</v>
      </c>
      <c r="E1527" s="30" t="s">
        <v>544</v>
      </c>
      <c r="F1527" s="31" t="s">
        <v>1522</v>
      </c>
    </row>
    <row r="1528" spans="1:6" ht="16.5" customHeight="1">
      <c r="A1528" s="19" t="s">
        <v>1794</v>
      </c>
      <c r="B1528" s="20">
        <v>9788414007990</v>
      </c>
      <c r="C1528" s="167" t="s">
        <v>1797</v>
      </c>
      <c r="D1528" s="29" t="s">
        <v>17</v>
      </c>
      <c r="E1528" s="30" t="s">
        <v>544</v>
      </c>
      <c r="F1528" s="31" t="s">
        <v>1522</v>
      </c>
    </row>
    <row r="1529" spans="1:6" ht="16.5" customHeight="1">
      <c r="A1529" s="19" t="s">
        <v>1794</v>
      </c>
      <c r="B1529" s="20">
        <v>9788414008003</v>
      </c>
      <c r="C1529" s="167" t="s">
        <v>1798</v>
      </c>
      <c r="D1529" s="29" t="s">
        <v>17</v>
      </c>
      <c r="E1529" s="30" t="s">
        <v>544</v>
      </c>
      <c r="F1529" s="31" t="s">
        <v>1522</v>
      </c>
    </row>
    <row r="1530" spans="1:6" ht="16.5" customHeight="1">
      <c r="A1530" s="19" t="s">
        <v>1794</v>
      </c>
      <c r="B1530" s="20">
        <v>9788414008010</v>
      </c>
      <c r="C1530" s="167" t="s">
        <v>1799</v>
      </c>
      <c r="D1530" s="29" t="s">
        <v>17</v>
      </c>
      <c r="E1530" s="30" t="s">
        <v>544</v>
      </c>
      <c r="F1530" s="31" t="s">
        <v>1522</v>
      </c>
    </row>
    <row r="1531" spans="1:6" ht="16.5" customHeight="1">
      <c r="A1531" s="19" t="s">
        <v>1794</v>
      </c>
      <c r="B1531" s="20">
        <v>9788414008027</v>
      </c>
      <c r="C1531" s="167" t="s">
        <v>1800</v>
      </c>
      <c r="D1531" s="29" t="s">
        <v>17</v>
      </c>
      <c r="E1531" s="30" t="s">
        <v>544</v>
      </c>
      <c r="F1531" s="31" t="s">
        <v>1522</v>
      </c>
    </row>
    <row r="1532" spans="1:6" ht="16.5" customHeight="1">
      <c r="A1532" s="19" t="s">
        <v>1794</v>
      </c>
      <c r="B1532" s="20">
        <v>9788414008034</v>
      </c>
      <c r="C1532" s="167" t="s">
        <v>1801</v>
      </c>
      <c r="D1532" s="29" t="s">
        <v>17</v>
      </c>
      <c r="E1532" s="30" t="s">
        <v>544</v>
      </c>
      <c r="F1532" s="31" t="s">
        <v>1522</v>
      </c>
    </row>
    <row r="1533" spans="1:6" ht="16.5" customHeight="1">
      <c r="A1533" s="103"/>
      <c r="B1533" s="104"/>
      <c r="C1533" s="105" t="s">
        <v>1802</v>
      </c>
      <c r="D1533" s="13"/>
      <c r="E1533" s="15"/>
      <c r="F1533" s="16" t="s">
        <v>1803</v>
      </c>
    </row>
    <row r="1534" spans="1:6" ht="16.5" customHeight="1">
      <c r="A1534" s="37" t="s">
        <v>1804</v>
      </c>
      <c r="B1534" s="38"/>
      <c r="C1534" s="39" t="s">
        <v>1805</v>
      </c>
      <c r="D1534" s="47"/>
      <c r="E1534" s="48"/>
      <c r="F1534" s="49" t="s">
        <v>1803</v>
      </c>
    </row>
    <row r="1535" spans="1:6" ht="16.5" customHeight="1">
      <c r="A1535" s="19" t="s">
        <v>1804</v>
      </c>
      <c r="B1535" s="20">
        <v>9788426357755</v>
      </c>
      <c r="C1535" s="88" t="s">
        <v>1806</v>
      </c>
      <c r="D1535" s="29" t="s">
        <v>17</v>
      </c>
      <c r="E1535" s="30" t="s">
        <v>544</v>
      </c>
      <c r="F1535" s="31" t="s">
        <v>1803</v>
      </c>
    </row>
    <row r="1536" spans="1:6" ht="16.5" customHeight="1">
      <c r="A1536" s="19" t="s">
        <v>1804</v>
      </c>
      <c r="B1536" s="20">
        <v>9788426357762</v>
      </c>
      <c r="C1536" s="88" t="s">
        <v>1807</v>
      </c>
      <c r="D1536" s="29" t="s">
        <v>17</v>
      </c>
      <c r="E1536" s="30" t="s">
        <v>544</v>
      </c>
      <c r="F1536" s="31" t="s">
        <v>1803</v>
      </c>
    </row>
    <row r="1537" spans="1:6" ht="16.5" customHeight="1">
      <c r="A1537" s="19" t="s">
        <v>1804</v>
      </c>
      <c r="B1537" s="20">
        <v>9788415165859</v>
      </c>
      <c r="C1537" s="21" t="s">
        <v>1808</v>
      </c>
      <c r="D1537" s="29" t="s">
        <v>17</v>
      </c>
      <c r="E1537" s="30" t="s">
        <v>544</v>
      </c>
      <c r="F1537" s="31" t="s">
        <v>1803</v>
      </c>
    </row>
    <row r="1538" spans="1:6" ht="16.5" customHeight="1">
      <c r="A1538" s="19" t="s">
        <v>1804</v>
      </c>
      <c r="B1538" s="20">
        <v>9788415165873</v>
      </c>
      <c r="C1538" s="21" t="s">
        <v>1809</v>
      </c>
      <c r="D1538" s="29" t="s">
        <v>17</v>
      </c>
      <c r="E1538" s="30" t="s">
        <v>544</v>
      </c>
      <c r="F1538" s="31" t="s">
        <v>1803</v>
      </c>
    </row>
    <row r="1539" spans="1:6" ht="16.5" customHeight="1">
      <c r="A1539" s="19" t="s">
        <v>1804</v>
      </c>
      <c r="B1539" s="20">
        <v>9788415165897</v>
      </c>
      <c r="C1539" s="21" t="s">
        <v>1810</v>
      </c>
      <c r="D1539" s="29" t="s">
        <v>17</v>
      </c>
      <c r="E1539" s="30" t="s">
        <v>544</v>
      </c>
      <c r="F1539" s="31" t="s">
        <v>1803</v>
      </c>
    </row>
    <row r="1540" spans="1:6" ht="16.5" customHeight="1">
      <c r="A1540" s="19" t="s">
        <v>1804</v>
      </c>
      <c r="B1540" s="20">
        <v>9788415165910</v>
      </c>
      <c r="C1540" s="21" t="s">
        <v>1811</v>
      </c>
      <c r="D1540" s="29" t="s">
        <v>17</v>
      </c>
      <c r="E1540" s="30" t="s">
        <v>544</v>
      </c>
      <c r="F1540" s="31" t="s">
        <v>1803</v>
      </c>
    </row>
    <row r="1541" spans="1:6" ht="16.5" customHeight="1">
      <c r="A1541" s="19" t="s">
        <v>1804</v>
      </c>
      <c r="B1541" s="20">
        <v>9788415165934</v>
      </c>
      <c r="C1541" s="21" t="s">
        <v>1812</v>
      </c>
      <c r="D1541" s="29" t="s">
        <v>17</v>
      </c>
      <c r="E1541" s="30" t="s">
        <v>544</v>
      </c>
      <c r="F1541" s="31" t="s">
        <v>1803</v>
      </c>
    </row>
    <row r="1542" spans="1:6" ht="16.5" customHeight="1">
      <c r="A1542" s="19" t="s">
        <v>1804</v>
      </c>
      <c r="B1542" s="20">
        <v>9788415165958</v>
      </c>
      <c r="C1542" s="21" t="s">
        <v>1813</v>
      </c>
      <c r="D1542" s="29" t="s">
        <v>17</v>
      </c>
      <c r="E1542" s="30" t="s">
        <v>544</v>
      </c>
      <c r="F1542" s="31" t="s">
        <v>1803</v>
      </c>
    </row>
    <row r="1543" spans="1:6" ht="16.5" customHeight="1">
      <c r="A1543" s="37" t="s">
        <v>1814</v>
      </c>
      <c r="B1543" s="38"/>
      <c r="C1543" s="39" t="s">
        <v>1815</v>
      </c>
      <c r="D1543" s="47"/>
      <c r="E1543" s="48"/>
      <c r="F1543" s="49" t="s">
        <v>1803</v>
      </c>
    </row>
    <row r="1544" spans="1:6" ht="16.5" customHeight="1">
      <c r="A1544" s="19" t="s">
        <v>1814</v>
      </c>
      <c r="B1544" s="20">
        <v>9788488681973</v>
      </c>
      <c r="C1544" s="21" t="s">
        <v>1816</v>
      </c>
      <c r="D1544" s="29" t="s">
        <v>17</v>
      </c>
      <c r="E1544" s="30" t="s">
        <v>544</v>
      </c>
      <c r="F1544" s="31" t="s">
        <v>1803</v>
      </c>
    </row>
    <row r="1545" spans="1:6" ht="16.5" customHeight="1">
      <c r="A1545" s="19" t="s">
        <v>1814</v>
      </c>
      <c r="B1545" s="20">
        <v>9788488681980</v>
      </c>
      <c r="C1545" s="21" t="s">
        <v>1817</v>
      </c>
      <c r="D1545" s="29" t="s">
        <v>17</v>
      </c>
      <c r="E1545" s="30" t="s">
        <v>544</v>
      </c>
      <c r="F1545" s="31" t="s">
        <v>1803</v>
      </c>
    </row>
    <row r="1546" spans="1:6" ht="16.5" customHeight="1">
      <c r="A1546" s="19" t="s">
        <v>1814</v>
      </c>
      <c r="B1546" s="20">
        <v>9788488681997</v>
      </c>
      <c r="C1546" s="21" t="s">
        <v>1818</v>
      </c>
      <c r="D1546" s="29" t="s">
        <v>17</v>
      </c>
      <c r="E1546" s="30" t="s">
        <v>544</v>
      </c>
      <c r="F1546" s="31" t="s">
        <v>1803</v>
      </c>
    </row>
    <row r="1547" spans="1:6" ht="16.5" customHeight="1">
      <c r="A1547" s="37" t="s">
        <v>1819</v>
      </c>
      <c r="B1547" s="38"/>
      <c r="C1547" s="39" t="s">
        <v>1820</v>
      </c>
      <c r="D1547" s="47"/>
      <c r="E1547" s="48"/>
      <c r="F1547" s="49" t="s">
        <v>1803</v>
      </c>
    </row>
    <row r="1548" spans="1:6" ht="16.5" customHeight="1">
      <c r="A1548" s="19" t="s">
        <v>1819</v>
      </c>
      <c r="B1548" s="20">
        <v>9788490461754</v>
      </c>
      <c r="C1548" s="21" t="s">
        <v>1821</v>
      </c>
      <c r="D1548" s="29" t="s">
        <v>17</v>
      </c>
      <c r="E1548" s="30" t="s">
        <v>544</v>
      </c>
      <c r="F1548" s="31" t="s">
        <v>1803</v>
      </c>
    </row>
    <row r="1549" spans="1:6" ht="16.5" customHeight="1">
      <c r="A1549" s="37" t="s">
        <v>1822</v>
      </c>
      <c r="B1549" s="38"/>
      <c r="C1549" s="39" t="s">
        <v>1823</v>
      </c>
      <c r="D1549" s="47"/>
      <c r="E1549" s="48"/>
      <c r="F1549" s="49" t="s">
        <v>1803</v>
      </c>
    </row>
    <row r="1550" spans="1:6" ht="16.5" customHeight="1">
      <c r="A1550" s="19" t="s">
        <v>1822</v>
      </c>
      <c r="B1550" s="20">
        <v>9788490461778</v>
      </c>
      <c r="C1550" s="21" t="s">
        <v>1824</v>
      </c>
      <c r="D1550" s="29" t="s">
        <v>17</v>
      </c>
      <c r="E1550" s="30" t="s">
        <v>544</v>
      </c>
      <c r="F1550" s="31" t="s">
        <v>1803</v>
      </c>
    </row>
    <row r="1551" spans="1:6" ht="16.5" customHeight="1">
      <c r="A1551" s="19" t="s">
        <v>1822</v>
      </c>
      <c r="B1551" s="20">
        <v>9788490462171</v>
      </c>
      <c r="C1551" s="21" t="s">
        <v>1825</v>
      </c>
      <c r="D1551" s="29" t="s">
        <v>17</v>
      </c>
      <c r="E1551" s="30" t="s">
        <v>544</v>
      </c>
      <c r="F1551" s="31" t="s">
        <v>1803</v>
      </c>
    </row>
    <row r="1552" spans="1:6" ht="16.5" customHeight="1">
      <c r="A1552" s="37" t="s">
        <v>1826</v>
      </c>
      <c r="B1552" s="38"/>
      <c r="C1552" s="39" t="s">
        <v>1827</v>
      </c>
      <c r="D1552" s="47"/>
      <c r="E1552" s="48"/>
      <c r="F1552" s="49" t="s">
        <v>1803</v>
      </c>
    </row>
    <row r="1553" spans="1:6" ht="16.5" customHeight="1">
      <c r="A1553" s="19" t="s">
        <v>1828</v>
      </c>
      <c r="B1553" s="20">
        <v>9788490463758</v>
      </c>
      <c r="C1553" s="21" t="s">
        <v>1829</v>
      </c>
      <c r="D1553" s="29" t="s">
        <v>17</v>
      </c>
      <c r="E1553" s="30" t="s">
        <v>544</v>
      </c>
      <c r="F1553" s="31" t="s">
        <v>1803</v>
      </c>
    </row>
    <row r="1554" spans="1:6" ht="16.5" customHeight="1">
      <c r="A1554" s="19" t="s">
        <v>1828</v>
      </c>
      <c r="B1554" s="20">
        <v>9788490463765</v>
      </c>
      <c r="C1554" s="21" t="s">
        <v>1830</v>
      </c>
      <c r="D1554" s="29" t="s">
        <v>17</v>
      </c>
      <c r="E1554" s="30" t="s">
        <v>544</v>
      </c>
      <c r="F1554" s="31" t="s">
        <v>1803</v>
      </c>
    </row>
    <row r="1555" spans="1:6" ht="16.5" customHeight="1">
      <c r="A1555" s="19" t="s">
        <v>1828</v>
      </c>
      <c r="B1555" s="20">
        <v>9788490463772</v>
      </c>
      <c r="C1555" s="21" t="s">
        <v>1831</v>
      </c>
      <c r="D1555" s="29" t="s">
        <v>17</v>
      </c>
      <c r="E1555" s="30" t="s">
        <v>544</v>
      </c>
      <c r="F1555" s="31" t="s">
        <v>1803</v>
      </c>
    </row>
    <row r="1556" spans="1:6" ht="16.5" customHeight="1">
      <c r="A1556" s="37" t="s">
        <v>1832</v>
      </c>
      <c r="B1556" s="38"/>
      <c r="C1556" s="39" t="s">
        <v>1833</v>
      </c>
      <c r="D1556" s="47"/>
      <c r="E1556" s="48"/>
      <c r="F1556" s="49" t="s">
        <v>1803</v>
      </c>
    </row>
    <row r="1557" spans="1:6" ht="16.5" customHeight="1">
      <c r="A1557" s="19" t="s">
        <v>1828</v>
      </c>
      <c r="B1557" s="20">
        <v>9788490463840</v>
      </c>
      <c r="C1557" s="21" t="s">
        <v>1834</v>
      </c>
      <c r="D1557" s="29" t="s">
        <v>17</v>
      </c>
      <c r="E1557" s="30" t="s">
        <v>544</v>
      </c>
      <c r="F1557" s="31" t="s">
        <v>1803</v>
      </c>
    </row>
    <row r="1558" spans="1:6" ht="16.5" customHeight="1">
      <c r="A1558" s="19" t="s">
        <v>1828</v>
      </c>
      <c r="B1558" s="20">
        <v>9788490463857</v>
      </c>
      <c r="C1558" s="21" t="s">
        <v>1835</v>
      </c>
      <c r="D1558" s="29" t="s">
        <v>17</v>
      </c>
      <c r="E1558" s="30" t="s">
        <v>544</v>
      </c>
      <c r="F1558" s="31" t="s">
        <v>1803</v>
      </c>
    </row>
    <row r="1559" spans="1:6" ht="16.5" customHeight="1">
      <c r="A1559" s="19" t="s">
        <v>1828</v>
      </c>
      <c r="B1559" s="20">
        <v>9788490463864</v>
      </c>
      <c r="C1559" s="21" t="s">
        <v>1836</v>
      </c>
      <c r="D1559" s="29" t="s">
        <v>17</v>
      </c>
      <c r="E1559" s="30" t="s">
        <v>544</v>
      </c>
      <c r="F1559" s="31" t="s">
        <v>1803</v>
      </c>
    </row>
    <row r="1560" spans="1:6" ht="16.5" customHeight="1">
      <c r="A1560" s="37" t="s">
        <v>1837</v>
      </c>
      <c r="B1560" s="38"/>
      <c r="C1560" s="39" t="s">
        <v>1838</v>
      </c>
      <c r="D1560" s="47"/>
      <c r="E1560" s="48"/>
      <c r="F1560" s="49" t="s">
        <v>1803</v>
      </c>
    </row>
    <row r="1561" spans="1:6" ht="16.5" customHeight="1">
      <c r="A1561" s="19" t="s">
        <v>1828</v>
      </c>
      <c r="B1561" s="20">
        <v>9788490463932</v>
      </c>
      <c r="C1561" s="21" t="s">
        <v>1839</v>
      </c>
      <c r="D1561" s="29" t="s">
        <v>17</v>
      </c>
      <c r="E1561" s="30" t="s">
        <v>544</v>
      </c>
      <c r="F1561" s="31" t="s">
        <v>1803</v>
      </c>
    </row>
    <row r="1562" spans="1:6" ht="16.5" customHeight="1">
      <c r="A1562" s="19" t="s">
        <v>1828</v>
      </c>
      <c r="B1562" s="20">
        <v>9788490463949</v>
      </c>
      <c r="C1562" s="21" t="s">
        <v>1840</v>
      </c>
      <c r="D1562" s="29" t="s">
        <v>17</v>
      </c>
      <c r="E1562" s="30" t="s">
        <v>544</v>
      </c>
      <c r="F1562" s="31" t="s">
        <v>1803</v>
      </c>
    </row>
    <row r="1563" spans="1:6" ht="16.5" customHeight="1">
      <c r="A1563" s="19" t="s">
        <v>1828</v>
      </c>
      <c r="B1563" s="20">
        <v>9788490463956</v>
      </c>
      <c r="C1563" s="21" t="s">
        <v>1841</v>
      </c>
      <c r="D1563" s="29" t="s">
        <v>17</v>
      </c>
      <c r="E1563" s="30" t="s">
        <v>544</v>
      </c>
      <c r="F1563" s="31" t="s">
        <v>1803</v>
      </c>
    </row>
    <row r="1564" spans="1:6" ht="16.5" customHeight="1">
      <c r="A1564" s="37" t="s">
        <v>1842</v>
      </c>
      <c r="B1564" s="38"/>
      <c r="C1564" s="39" t="s">
        <v>1843</v>
      </c>
      <c r="D1564" s="47"/>
      <c r="E1564" s="48"/>
      <c r="F1564" s="49" t="s">
        <v>1803</v>
      </c>
    </row>
    <row r="1565" spans="1:6" ht="16.5" customHeight="1">
      <c r="A1565" s="19" t="s">
        <v>1844</v>
      </c>
      <c r="B1565" s="20">
        <v>9788490461594</v>
      </c>
      <c r="C1565" s="21" t="s">
        <v>1845</v>
      </c>
      <c r="D1565" s="29" t="s">
        <v>17</v>
      </c>
      <c r="E1565" s="30" t="s">
        <v>544</v>
      </c>
      <c r="F1565" s="31" t="s">
        <v>1803</v>
      </c>
    </row>
    <row r="1566" spans="1:6" ht="16.5" customHeight="1">
      <c r="A1566" s="37" t="s">
        <v>1846</v>
      </c>
      <c r="B1566" s="38"/>
      <c r="C1566" s="39" t="s">
        <v>1847</v>
      </c>
      <c r="D1566" s="47"/>
      <c r="E1566" s="48"/>
      <c r="F1566" s="49" t="s">
        <v>1803</v>
      </c>
    </row>
    <row r="1567" spans="1:6" ht="16.5" customHeight="1">
      <c r="A1567" s="19" t="s">
        <v>1848</v>
      </c>
      <c r="B1567" s="20">
        <v>9788490461617</v>
      </c>
      <c r="C1567" s="21" t="s">
        <v>1849</v>
      </c>
      <c r="D1567" s="29" t="s">
        <v>17</v>
      </c>
      <c r="E1567" s="30" t="s">
        <v>544</v>
      </c>
      <c r="F1567" s="31" t="s">
        <v>1803</v>
      </c>
    </row>
    <row r="1568" spans="1:6" ht="16.5" customHeight="1">
      <c r="A1568" s="37" t="s">
        <v>1846</v>
      </c>
      <c r="B1568" s="38"/>
      <c r="C1568" s="39" t="s">
        <v>1850</v>
      </c>
      <c r="D1568" s="47"/>
      <c r="E1568" s="48"/>
      <c r="F1568" s="49" t="s">
        <v>1803</v>
      </c>
    </row>
    <row r="1569" spans="1:6" ht="16.5" customHeight="1">
      <c r="A1569" s="19" t="s">
        <v>1851</v>
      </c>
      <c r="B1569" s="20">
        <v>9788490461631</v>
      </c>
      <c r="C1569" s="21" t="s">
        <v>1852</v>
      </c>
      <c r="D1569" s="29" t="s">
        <v>17</v>
      </c>
      <c r="E1569" s="30" t="s">
        <v>544</v>
      </c>
      <c r="F1569" s="31" t="s">
        <v>1803</v>
      </c>
    </row>
    <row r="1570" spans="1:6" ht="16.5" customHeight="1">
      <c r="A1570" s="37" t="s">
        <v>1853</v>
      </c>
      <c r="B1570" s="38"/>
      <c r="C1570" s="39" t="s">
        <v>1854</v>
      </c>
      <c r="D1570" s="47"/>
      <c r="E1570" s="48"/>
      <c r="F1570" s="49" t="s">
        <v>1803</v>
      </c>
    </row>
    <row r="1571" spans="1:6" ht="16.5" customHeight="1">
      <c r="A1571" s="19" t="s">
        <v>1853</v>
      </c>
      <c r="B1571" s="20">
        <v>9788490461792</v>
      </c>
      <c r="C1571" s="21" t="s">
        <v>1855</v>
      </c>
      <c r="D1571" s="29" t="s">
        <v>17</v>
      </c>
      <c r="E1571" s="30" t="s">
        <v>544</v>
      </c>
      <c r="F1571" s="31" t="s">
        <v>1803</v>
      </c>
    </row>
    <row r="1572" spans="1:6" ht="16.5" customHeight="1">
      <c r="A1572" s="19" t="s">
        <v>1853</v>
      </c>
      <c r="B1572" s="20">
        <v>9788490461839</v>
      </c>
      <c r="C1572" s="21" t="s">
        <v>1856</v>
      </c>
      <c r="D1572" s="29" t="s">
        <v>17</v>
      </c>
      <c r="E1572" s="30" t="s">
        <v>544</v>
      </c>
      <c r="F1572" s="31" t="s">
        <v>1803</v>
      </c>
    </row>
    <row r="1573" spans="1:6" ht="16.5" customHeight="1">
      <c r="A1573" s="19" t="s">
        <v>1853</v>
      </c>
      <c r="B1573" s="20">
        <v>9788490461877</v>
      </c>
      <c r="C1573" s="21" t="s">
        <v>1857</v>
      </c>
      <c r="D1573" s="29" t="s">
        <v>17</v>
      </c>
      <c r="E1573" s="30" t="s">
        <v>544</v>
      </c>
      <c r="F1573" s="31" t="s">
        <v>1803</v>
      </c>
    </row>
    <row r="1574" spans="1:6" ht="16.5" customHeight="1">
      <c r="A1574" s="19" t="s">
        <v>1853</v>
      </c>
      <c r="B1574" s="20">
        <v>9788490461914</v>
      </c>
      <c r="C1574" s="21" t="s">
        <v>1858</v>
      </c>
      <c r="D1574" s="29" t="s">
        <v>17</v>
      </c>
      <c r="E1574" s="30" t="s">
        <v>544</v>
      </c>
      <c r="F1574" s="31" t="s">
        <v>1803</v>
      </c>
    </row>
    <row r="1575" spans="1:6" ht="16.5" customHeight="1">
      <c r="A1575" s="19" t="s">
        <v>1853</v>
      </c>
      <c r="B1575" s="168">
        <v>9788490462584</v>
      </c>
      <c r="C1575" s="169" t="s">
        <v>1859</v>
      </c>
      <c r="D1575" s="29" t="s">
        <v>17</v>
      </c>
      <c r="E1575" s="30" t="s">
        <v>544</v>
      </c>
      <c r="F1575" s="31" t="s">
        <v>1803</v>
      </c>
    </row>
    <row r="1576" spans="1:6" ht="16.5" customHeight="1">
      <c r="A1576" s="19" t="s">
        <v>1853</v>
      </c>
      <c r="B1576" s="170">
        <v>9788490462652</v>
      </c>
      <c r="C1576" s="171" t="s">
        <v>1860</v>
      </c>
      <c r="D1576" s="29" t="s">
        <v>17</v>
      </c>
      <c r="E1576" s="30" t="s">
        <v>544</v>
      </c>
      <c r="F1576" s="31" t="s">
        <v>1803</v>
      </c>
    </row>
    <row r="1577" spans="1:6" ht="16.5" customHeight="1">
      <c r="A1577" s="19" t="s">
        <v>1853</v>
      </c>
      <c r="B1577" s="170">
        <v>9788490462720</v>
      </c>
      <c r="C1577" s="171" t="s">
        <v>1861</v>
      </c>
      <c r="D1577" s="29" t="s">
        <v>17</v>
      </c>
      <c r="E1577" s="30" t="s">
        <v>544</v>
      </c>
      <c r="F1577" s="31" t="s">
        <v>1803</v>
      </c>
    </row>
    <row r="1578" spans="1:6" ht="16.5" customHeight="1">
      <c r="A1578" s="19" t="s">
        <v>1862</v>
      </c>
      <c r="B1578" s="76">
        <v>9788490463376</v>
      </c>
      <c r="C1578" s="21" t="s">
        <v>1863</v>
      </c>
      <c r="D1578" s="29" t="s">
        <v>17</v>
      </c>
      <c r="E1578" s="30" t="s">
        <v>544</v>
      </c>
      <c r="F1578" s="31" t="s">
        <v>1803</v>
      </c>
    </row>
    <row r="1579" spans="1:6" ht="16.5" customHeight="1">
      <c r="A1579" s="19" t="s">
        <v>1862</v>
      </c>
      <c r="B1579" s="76">
        <v>9788490463444</v>
      </c>
      <c r="C1579" s="21" t="s">
        <v>1864</v>
      </c>
      <c r="D1579" s="29" t="s">
        <v>17</v>
      </c>
      <c r="E1579" s="30" t="s">
        <v>544</v>
      </c>
      <c r="F1579" s="31" t="s">
        <v>1803</v>
      </c>
    </row>
    <row r="1580" spans="1:6" ht="16.5" customHeight="1">
      <c r="A1580" s="19" t="s">
        <v>1853</v>
      </c>
      <c r="B1580" s="76">
        <v>9788490461808</v>
      </c>
      <c r="C1580" s="21" t="s">
        <v>1865</v>
      </c>
      <c r="D1580" s="29" t="s">
        <v>17</v>
      </c>
      <c r="E1580" s="30" t="s">
        <v>544</v>
      </c>
      <c r="F1580" s="31" t="s">
        <v>1803</v>
      </c>
    </row>
    <row r="1581" spans="1:6" ht="16.5" customHeight="1">
      <c r="A1581" s="19" t="s">
        <v>1853</v>
      </c>
      <c r="B1581" s="76">
        <v>9788490461846</v>
      </c>
      <c r="C1581" s="21" t="s">
        <v>1866</v>
      </c>
      <c r="D1581" s="29" t="s">
        <v>17</v>
      </c>
      <c r="E1581" s="30" t="s">
        <v>544</v>
      </c>
      <c r="F1581" s="31" t="s">
        <v>1803</v>
      </c>
    </row>
    <row r="1582" spans="1:6" ht="16.5" customHeight="1">
      <c r="A1582" s="19" t="s">
        <v>1853</v>
      </c>
      <c r="B1582" s="76">
        <v>9788490461884</v>
      </c>
      <c r="C1582" s="21" t="s">
        <v>1867</v>
      </c>
      <c r="D1582" s="29" t="s">
        <v>17</v>
      </c>
      <c r="E1582" s="30" t="s">
        <v>544</v>
      </c>
      <c r="F1582" s="31" t="s">
        <v>1803</v>
      </c>
    </row>
    <row r="1583" spans="1:6" ht="16.5" customHeight="1">
      <c r="A1583" s="19" t="s">
        <v>1853</v>
      </c>
      <c r="B1583" s="76">
        <v>9788490461921</v>
      </c>
      <c r="C1583" s="21" t="s">
        <v>1868</v>
      </c>
      <c r="D1583" s="29" t="s">
        <v>17</v>
      </c>
      <c r="E1583" s="30" t="s">
        <v>544</v>
      </c>
      <c r="F1583" s="31" t="s">
        <v>1803</v>
      </c>
    </row>
    <row r="1584" spans="1:6" ht="16.5" customHeight="1">
      <c r="A1584" s="19" t="s">
        <v>1853</v>
      </c>
      <c r="B1584" s="170">
        <v>9788490462591</v>
      </c>
      <c r="C1584" s="21" t="s">
        <v>1869</v>
      </c>
      <c r="D1584" s="29" t="s">
        <v>17</v>
      </c>
      <c r="E1584" s="30" t="s">
        <v>544</v>
      </c>
      <c r="F1584" s="31" t="s">
        <v>1803</v>
      </c>
    </row>
    <row r="1585" spans="1:6" ht="16.5" customHeight="1">
      <c r="A1585" s="19" t="s">
        <v>1853</v>
      </c>
      <c r="B1585" s="170">
        <v>9788490462669</v>
      </c>
      <c r="C1585" s="21" t="s">
        <v>1870</v>
      </c>
      <c r="D1585" s="29" t="s">
        <v>17</v>
      </c>
      <c r="E1585" s="30" t="s">
        <v>544</v>
      </c>
      <c r="F1585" s="31" t="s">
        <v>1803</v>
      </c>
    </row>
    <row r="1586" spans="1:6" ht="16.5" customHeight="1">
      <c r="A1586" s="19" t="s">
        <v>1853</v>
      </c>
      <c r="B1586" s="170">
        <v>9788490462737</v>
      </c>
      <c r="C1586" s="21" t="s">
        <v>1871</v>
      </c>
      <c r="D1586" s="29" t="s">
        <v>17</v>
      </c>
      <c r="E1586" s="30" t="s">
        <v>544</v>
      </c>
      <c r="F1586" s="31" t="s">
        <v>1803</v>
      </c>
    </row>
    <row r="1587" spans="1:6" ht="16.5" customHeight="1">
      <c r="A1587" s="19" t="s">
        <v>1872</v>
      </c>
      <c r="B1587" s="76">
        <v>9788490463390</v>
      </c>
      <c r="C1587" s="21" t="s">
        <v>1873</v>
      </c>
      <c r="D1587" s="29" t="s">
        <v>17</v>
      </c>
      <c r="E1587" s="30" t="s">
        <v>544</v>
      </c>
      <c r="F1587" s="31" t="s">
        <v>1803</v>
      </c>
    </row>
    <row r="1588" spans="1:6" ht="16.5" customHeight="1">
      <c r="A1588" s="19" t="s">
        <v>1872</v>
      </c>
      <c r="B1588" s="76">
        <v>9788490463468</v>
      </c>
      <c r="C1588" s="21" t="s">
        <v>1874</v>
      </c>
      <c r="D1588" s="29" t="s">
        <v>17</v>
      </c>
      <c r="E1588" s="30" t="s">
        <v>544</v>
      </c>
      <c r="F1588" s="31" t="s">
        <v>1803</v>
      </c>
    </row>
    <row r="1589" spans="1:6" ht="16.5" customHeight="1">
      <c r="A1589" s="19" t="s">
        <v>1853</v>
      </c>
      <c r="B1589" s="76">
        <v>9788490461815</v>
      </c>
      <c r="C1589" s="21" t="s">
        <v>1875</v>
      </c>
      <c r="D1589" s="29" t="s">
        <v>17</v>
      </c>
      <c r="E1589" s="30" t="s">
        <v>544</v>
      </c>
      <c r="F1589" s="31" t="s">
        <v>1803</v>
      </c>
    </row>
    <row r="1590" spans="1:6" ht="16.5" customHeight="1">
      <c r="A1590" s="19" t="s">
        <v>1853</v>
      </c>
      <c r="B1590" s="76">
        <v>9788490461853</v>
      </c>
      <c r="C1590" s="21" t="s">
        <v>1876</v>
      </c>
      <c r="D1590" s="29" t="s">
        <v>17</v>
      </c>
      <c r="E1590" s="30" t="s">
        <v>544</v>
      </c>
      <c r="F1590" s="31" t="s">
        <v>1803</v>
      </c>
    </row>
    <row r="1591" spans="1:6" ht="16.5" customHeight="1">
      <c r="A1591" s="19" t="s">
        <v>1853</v>
      </c>
      <c r="B1591" s="76">
        <v>9788490461891</v>
      </c>
      <c r="C1591" s="21" t="s">
        <v>1877</v>
      </c>
      <c r="D1591" s="29" t="s">
        <v>17</v>
      </c>
      <c r="E1591" s="30" t="s">
        <v>544</v>
      </c>
      <c r="F1591" s="31" t="s">
        <v>1803</v>
      </c>
    </row>
    <row r="1592" spans="1:6" ht="16.5" customHeight="1">
      <c r="A1592" s="19" t="s">
        <v>1853</v>
      </c>
      <c r="B1592" s="20">
        <v>9788490461938</v>
      </c>
      <c r="C1592" s="21" t="s">
        <v>1878</v>
      </c>
      <c r="D1592" s="29" t="s">
        <v>17</v>
      </c>
      <c r="E1592" s="30" t="s">
        <v>544</v>
      </c>
      <c r="F1592" s="31" t="s">
        <v>1803</v>
      </c>
    </row>
    <row r="1593" spans="1:6" ht="16.5" customHeight="1">
      <c r="A1593" s="19" t="s">
        <v>1853</v>
      </c>
      <c r="B1593" s="170">
        <v>9788490462607</v>
      </c>
      <c r="C1593" s="21" t="s">
        <v>1879</v>
      </c>
      <c r="D1593" s="29" t="s">
        <v>17</v>
      </c>
      <c r="E1593" s="30" t="s">
        <v>544</v>
      </c>
      <c r="F1593" s="31" t="s">
        <v>1803</v>
      </c>
    </row>
    <row r="1594" spans="1:6" ht="16.5" customHeight="1">
      <c r="A1594" s="19" t="s">
        <v>1853</v>
      </c>
      <c r="B1594" s="170">
        <v>9788490462676</v>
      </c>
      <c r="C1594" s="21" t="s">
        <v>1880</v>
      </c>
      <c r="D1594" s="29" t="s">
        <v>17</v>
      </c>
      <c r="E1594" s="30" t="s">
        <v>544</v>
      </c>
      <c r="F1594" s="31" t="s">
        <v>1803</v>
      </c>
    </row>
    <row r="1595" spans="1:6" ht="16.5" customHeight="1">
      <c r="A1595" s="19" t="s">
        <v>1853</v>
      </c>
      <c r="B1595" s="170">
        <v>9788490462744</v>
      </c>
      <c r="C1595" s="21" t="s">
        <v>1881</v>
      </c>
      <c r="D1595" s="29" t="s">
        <v>17</v>
      </c>
      <c r="E1595" s="30" t="s">
        <v>544</v>
      </c>
      <c r="F1595" s="31" t="s">
        <v>1803</v>
      </c>
    </row>
    <row r="1596" spans="1:6" ht="16.5" customHeight="1">
      <c r="A1596" s="19" t="s">
        <v>1872</v>
      </c>
      <c r="B1596" s="76">
        <v>9788490463413</v>
      </c>
      <c r="C1596" s="21" t="s">
        <v>1882</v>
      </c>
      <c r="D1596" s="29" t="s">
        <v>17</v>
      </c>
      <c r="E1596" s="30" t="s">
        <v>544</v>
      </c>
      <c r="F1596" s="31" t="s">
        <v>1803</v>
      </c>
    </row>
    <row r="1597" spans="1:6" ht="16.5" customHeight="1">
      <c r="A1597" s="19" t="s">
        <v>1872</v>
      </c>
      <c r="B1597" s="76">
        <v>9788490463482</v>
      </c>
      <c r="C1597" s="21" t="s">
        <v>1883</v>
      </c>
      <c r="D1597" s="29" t="s">
        <v>17</v>
      </c>
      <c r="E1597" s="30" t="s">
        <v>544</v>
      </c>
      <c r="F1597" s="31" t="s">
        <v>1803</v>
      </c>
    </row>
    <row r="1598" spans="1:6" ht="16.5" customHeight="1">
      <c r="A1598" s="37" t="s">
        <v>1884</v>
      </c>
      <c r="B1598" s="38"/>
      <c r="C1598" s="39" t="s">
        <v>1885</v>
      </c>
      <c r="D1598" s="47"/>
      <c r="E1598" s="48"/>
      <c r="F1598" s="49" t="s">
        <v>1803</v>
      </c>
    </row>
    <row r="1599" spans="1:6" ht="16.5" customHeight="1">
      <c r="A1599" s="94" t="s">
        <v>1886</v>
      </c>
      <c r="B1599" s="168">
        <v>9788490462799</v>
      </c>
      <c r="C1599" s="172" t="s">
        <v>1887</v>
      </c>
      <c r="D1599" s="29" t="s">
        <v>17</v>
      </c>
      <c r="E1599" s="30" t="s">
        <v>544</v>
      </c>
      <c r="F1599" s="31" t="s">
        <v>1803</v>
      </c>
    </row>
    <row r="1600" spans="1:6" ht="16.5" customHeight="1">
      <c r="A1600" s="94" t="s">
        <v>1886</v>
      </c>
      <c r="B1600" s="168">
        <v>9788490462829</v>
      </c>
      <c r="C1600" s="172" t="s">
        <v>1888</v>
      </c>
      <c r="D1600" s="29" t="s">
        <v>17</v>
      </c>
      <c r="E1600" s="30" t="s">
        <v>544</v>
      </c>
      <c r="F1600" s="31" t="s">
        <v>1803</v>
      </c>
    </row>
    <row r="1601" spans="1:6" ht="16.5" customHeight="1">
      <c r="A1601" s="94" t="s">
        <v>1886</v>
      </c>
      <c r="B1601" s="168">
        <v>9788490462850</v>
      </c>
      <c r="C1601" s="172" t="s">
        <v>1889</v>
      </c>
      <c r="D1601" s="29" t="s">
        <v>17</v>
      </c>
      <c r="E1601" s="30" t="s">
        <v>544</v>
      </c>
      <c r="F1601" s="31" t="s">
        <v>1803</v>
      </c>
    </row>
    <row r="1602" spans="1:6" ht="16.5" customHeight="1">
      <c r="A1602" s="37" t="s">
        <v>1890</v>
      </c>
      <c r="B1602" s="38"/>
      <c r="C1602" s="39" t="s">
        <v>1891</v>
      </c>
      <c r="D1602" s="47"/>
      <c r="E1602" s="48"/>
      <c r="F1602" s="49" t="s">
        <v>1803</v>
      </c>
    </row>
    <row r="1603" spans="1:6" ht="16.5" customHeight="1">
      <c r="A1603" s="75" t="s">
        <v>1890</v>
      </c>
      <c r="B1603" s="168">
        <v>9788490464502</v>
      </c>
      <c r="C1603" s="88" t="s">
        <v>1892</v>
      </c>
      <c r="D1603" s="29" t="s">
        <v>17</v>
      </c>
      <c r="E1603" s="30" t="s">
        <v>544</v>
      </c>
      <c r="F1603" s="86" t="s">
        <v>1803</v>
      </c>
    </row>
    <row r="1604" spans="1:6" ht="16.5" customHeight="1">
      <c r="A1604" s="75" t="s">
        <v>1890</v>
      </c>
      <c r="B1604" s="168">
        <v>9788490464526</v>
      </c>
      <c r="C1604" s="88" t="s">
        <v>1893</v>
      </c>
      <c r="D1604" s="29" t="s">
        <v>17</v>
      </c>
      <c r="E1604" s="30" t="s">
        <v>544</v>
      </c>
      <c r="F1604" s="86" t="s">
        <v>1803</v>
      </c>
    </row>
    <row r="1605" spans="1:6" ht="16.5" customHeight="1">
      <c r="A1605" s="75" t="s">
        <v>1890</v>
      </c>
      <c r="B1605" s="168">
        <v>9788490464540</v>
      </c>
      <c r="C1605" s="88" t="s">
        <v>1894</v>
      </c>
      <c r="D1605" s="29" t="s">
        <v>17</v>
      </c>
      <c r="E1605" s="30" t="s">
        <v>544</v>
      </c>
      <c r="F1605" s="86" t="s">
        <v>1803</v>
      </c>
    </row>
    <row r="1606" spans="1:6" ht="16.5" customHeight="1">
      <c r="A1606" s="103" t="s">
        <v>1895</v>
      </c>
      <c r="B1606" s="104"/>
      <c r="C1606" s="105" t="s">
        <v>1895</v>
      </c>
      <c r="D1606" s="13"/>
      <c r="E1606" s="15"/>
      <c r="F1606" s="16" t="s">
        <v>1803</v>
      </c>
    </row>
    <row r="1607" spans="1:6" ht="16.5" customHeight="1">
      <c r="A1607" s="37" t="s">
        <v>1896</v>
      </c>
      <c r="B1607" s="38"/>
      <c r="C1607" s="39" t="s">
        <v>1897</v>
      </c>
      <c r="D1607" s="47"/>
      <c r="E1607" s="48"/>
      <c r="F1607" s="49" t="s">
        <v>1803</v>
      </c>
    </row>
    <row r="1608" spans="1:6" ht="16.5" customHeight="1">
      <c r="A1608" s="19" t="s">
        <v>1896</v>
      </c>
      <c r="B1608" s="168">
        <v>9788490463086</v>
      </c>
      <c r="C1608" s="172" t="s">
        <v>1898</v>
      </c>
      <c r="D1608" s="29" t="s">
        <v>17</v>
      </c>
      <c r="E1608" s="108" t="s">
        <v>378</v>
      </c>
      <c r="F1608" s="31" t="s">
        <v>1803</v>
      </c>
    </row>
    <row r="1609" spans="1:6" ht="16.5" customHeight="1">
      <c r="A1609" s="19" t="s">
        <v>1896</v>
      </c>
      <c r="B1609" s="168">
        <v>9788490463093</v>
      </c>
      <c r="C1609" s="54" t="s">
        <v>1899</v>
      </c>
      <c r="D1609" s="29" t="s">
        <v>17</v>
      </c>
      <c r="E1609" s="108" t="s">
        <v>378</v>
      </c>
      <c r="F1609" s="31" t="s">
        <v>1803</v>
      </c>
    </row>
    <row r="1610" spans="1:6" ht="16.5" customHeight="1">
      <c r="A1610" s="19" t="s">
        <v>1896</v>
      </c>
      <c r="B1610" s="168">
        <v>9788490463109</v>
      </c>
      <c r="C1610" s="54" t="s">
        <v>1900</v>
      </c>
      <c r="D1610" s="29" t="s">
        <v>17</v>
      </c>
      <c r="E1610" s="108" t="s">
        <v>378</v>
      </c>
      <c r="F1610" s="31" t="s">
        <v>1803</v>
      </c>
    </row>
    <row r="1611" spans="1:6" ht="16.5" customHeight="1">
      <c r="A1611" s="19" t="s">
        <v>1896</v>
      </c>
      <c r="B1611" s="168">
        <v>9788490463116</v>
      </c>
      <c r="C1611" s="54" t="s">
        <v>1901</v>
      </c>
      <c r="D1611" s="29" t="s">
        <v>17</v>
      </c>
      <c r="E1611" s="108" t="s">
        <v>378</v>
      </c>
      <c r="F1611" s="31" t="s">
        <v>1803</v>
      </c>
    </row>
    <row r="1612" spans="1:6" ht="16.5" customHeight="1">
      <c r="A1612" s="37" t="s">
        <v>1896</v>
      </c>
      <c r="B1612" s="38"/>
      <c r="C1612" s="39" t="s">
        <v>1902</v>
      </c>
      <c r="D1612" s="47"/>
      <c r="E1612" s="48"/>
      <c r="F1612" s="49" t="s">
        <v>1803</v>
      </c>
    </row>
    <row r="1613" spans="1:6" ht="16.5" customHeight="1">
      <c r="A1613" s="19" t="s">
        <v>1896</v>
      </c>
      <c r="B1613" s="168">
        <v>9788490463161</v>
      </c>
      <c r="C1613" s="172" t="s">
        <v>1903</v>
      </c>
      <c r="D1613" s="29" t="s">
        <v>17</v>
      </c>
      <c r="E1613" s="108" t="s">
        <v>378</v>
      </c>
      <c r="F1613" s="31" t="s">
        <v>1803</v>
      </c>
    </row>
    <row r="1614" spans="1:6" ht="16.5" customHeight="1">
      <c r="A1614" s="19" t="s">
        <v>1896</v>
      </c>
      <c r="B1614" s="168">
        <v>9788490463178</v>
      </c>
      <c r="C1614" s="54" t="s">
        <v>1904</v>
      </c>
      <c r="D1614" s="29" t="s">
        <v>17</v>
      </c>
      <c r="E1614" s="108" t="s">
        <v>378</v>
      </c>
      <c r="F1614" s="31" t="s">
        <v>1803</v>
      </c>
    </row>
    <row r="1615" spans="1:6" ht="16.5" customHeight="1">
      <c r="A1615" s="19" t="s">
        <v>1896</v>
      </c>
      <c r="B1615" s="168">
        <v>9788490463185</v>
      </c>
      <c r="C1615" s="54" t="s">
        <v>1905</v>
      </c>
      <c r="D1615" s="29" t="s">
        <v>17</v>
      </c>
      <c r="E1615" s="108" t="s">
        <v>378</v>
      </c>
      <c r="F1615" s="31" t="s">
        <v>1803</v>
      </c>
    </row>
    <row r="1616" spans="1:6" ht="16.5" customHeight="1">
      <c r="A1616" s="19" t="s">
        <v>1896</v>
      </c>
      <c r="B1616" s="168">
        <v>9788490463192</v>
      </c>
      <c r="C1616" s="54" t="s">
        <v>1906</v>
      </c>
      <c r="D1616" s="29" t="s">
        <v>17</v>
      </c>
      <c r="E1616" s="108" t="s">
        <v>378</v>
      </c>
      <c r="F1616" s="31" t="s">
        <v>1803</v>
      </c>
    </row>
    <row r="1617" spans="1:6" ht="16.5" customHeight="1">
      <c r="A1617" s="103"/>
      <c r="B1617" s="104"/>
      <c r="C1617" s="105" t="s">
        <v>1661</v>
      </c>
      <c r="D1617" s="13"/>
      <c r="E1617" s="15"/>
      <c r="F1617" s="16" t="s">
        <v>1803</v>
      </c>
    </row>
    <row r="1618" spans="1:6" ht="16.5" customHeight="1">
      <c r="A1618" s="37" t="s">
        <v>1907</v>
      </c>
      <c r="B1618" s="38"/>
      <c r="C1618" s="39" t="s">
        <v>376</v>
      </c>
      <c r="D1618" s="47"/>
      <c r="E1618" s="48"/>
      <c r="F1618" s="49" t="s">
        <v>1803</v>
      </c>
    </row>
    <row r="1619" spans="1:6" ht="16.5" customHeight="1">
      <c r="A1619" s="75" t="s">
        <v>1907</v>
      </c>
      <c r="B1619" s="20">
        <v>9788490464175</v>
      </c>
      <c r="C1619" s="88" t="s">
        <v>1908</v>
      </c>
      <c r="D1619" s="29" t="s">
        <v>17</v>
      </c>
      <c r="E1619" s="108" t="s">
        <v>378</v>
      </c>
      <c r="F1619" s="86" t="s">
        <v>1803</v>
      </c>
    </row>
    <row r="1620" spans="1:6" ht="15" customHeight="1">
      <c r="A1620" s="75" t="s">
        <v>1907</v>
      </c>
      <c r="B1620" s="20">
        <v>9788490464236</v>
      </c>
      <c r="C1620" s="122" t="s">
        <v>1909</v>
      </c>
      <c r="D1620" s="29" t="s">
        <v>17</v>
      </c>
      <c r="E1620" s="108" t="s">
        <v>378</v>
      </c>
      <c r="F1620" s="86" t="s">
        <v>1803</v>
      </c>
    </row>
    <row r="1621" spans="1:6" ht="16.5" customHeight="1">
      <c r="A1621" s="75" t="s">
        <v>1907</v>
      </c>
      <c r="B1621" s="20">
        <v>9788490464359</v>
      </c>
      <c r="C1621" s="173" t="s">
        <v>384</v>
      </c>
      <c r="D1621" s="29" t="s">
        <v>17</v>
      </c>
      <c r="E1621" s="74" t="s">
        <v>544</v>
      </c>
      <c r="F1621" s="31" t="s">
        <v>1803</v>
      </c>
    </row>
    <row r="1622" spans="1:6" ht="16.5" customHeight="1">
      <c r="A1622" s="94" t="s">
        <v>1910</v>
      </c>
      <c r="B1622" s="20">
        <v>9788490465844</v>
      </c>
      <c r="C1622" s="113" t="s">
        <v>1911</v>
      </c>
      <c r="D1622" s="29" t="s">
        <v>17</v>
      </c>
      <c r="E1622" s="108" t="s">
        <v>378</v>
      </c>
      <c r="F1622" s="86" t="s">
        <v>1803</v>
      </c>
    </row>
    <row r="1623" spans="1:6" ht="16.5" customHeight="1">
      <c r="A1623" s="94" t="s">
        <v>1910</v>
      </c>
      <c r="B1623" s="20">
        <v>9788490465851</v>
      </c>
      <c r="C1623" s="112" t="s">
        <v>1912</v>
      </c>
      <c r="D1623" s="29" t="s">
        <v>17</v>
      </c>
      <c r="E1623" s="108" t="s">
        <v>378</v>
      </c>
      <c r="F1623" s="86" t="s">
        <v>1803</v>
      </c>
    </row>
    <row r="1624" spans="1:6" ht="16.5" customHeight="1">
      <c r="A1624" s="94" t="s">
        <v>1910</v>
      </c>
      <c r="B1624" s="20">
        <v>9788490465998</v>
      </c>
      <c r="C1624" s="113" t="s">
        <v>1913</v>
      </c>
      <c r="D1624" s="29" t="s">
        <v>17</v>
      </c>
      <c r="E1624" s="108" t="s">
        <v>378</v>
      </c>
      <c r="F1624" s="86" t="s">
        <v>1803</v>
      </c>
    </row>
    <row r="1625" spans="1:6" ht="16.5" customHeight="1">
      <c r="A1625" s="94" t="s">
        <v>1910</v>
      </c>
      <c r="B1625" s="20">
        <v>9788490466001</v>
      </c>
      <c r="C1625" s="112" t="s">
        <v>1914</v>
      </c>
      <c r="D1625" s="29" t="s">
        <v>17</v>
      </c>
      <c r="E1625" s="108" t="s">
        <v>378</v>
      </c>
      <c r="F1625" s="86" t="s">
        <v>1803</v>
      </c>
    </row>
    <row r="1626" spans="1:6" ht="16.5" customHeight="1">
      <c r="A1626" s="75" t="s">
        <v>1907</v>
      </c>
      <c r="B1626" s="20">
        <v>9788490464564</v>
      </c>
      <c r="C1626" s="73" t="s">
        <v>1915</v>
      </c>
      <c r="D1626" s="29" t="s">
        <v>17</v>
      </c>
      <c r="E1626" s="108" t="s">
        <v>378</v>
      </c>
      <c r="F1626" s="86" t="s">
        <v>1803</v>
      </c>
    </row>
    <row r="1627" spans="1:6" ht="15.75" customHeight="1">
      <c r="A1627" s="37" t="s">
        <v>1916</v>
      </c>
      <c r="B1627" s="38"/>
      <c r="C1627" s="39" t="s">
        <v>428</v>
      </c>
      <c r="D1627" s="47"/>
      <c r="E1627" s="48"/>
      <c r="F1627" s="49" t="s">
        <v>1803</v>
      </c>
    </row>
    <row r="1628" spans="1:6" ht="16.5" customHeight="1">
      <c r="A1628" s="94" t="s">
        <v>1916</v>
      </c>
      <c r="B1628" s="20">
        <v>9788490465660</v>
      </c>
      <c r="C1628" s="113" t="s">
        <v>1917</v>
      </c>
      <c r="D1628" s="29" t="s">
        <v>17</v>
      </c>
      <c r="E1628" s="108" t="s">
        <v>378</v>
      </c>
      <c r="F1628" s="86" t="s">
        <v>1803</v>
      </c>
    </row>
    <row r="1629" spans="1:6" ht="16.5" customHeight="1">
      <c r="A1629" s="94" t="s">
        <v>1916</v>
      </c>
      <c r="B1629" s="20">
        <v>9788490465684</v>
      </c>
      <c r="C1629" s="112" t="s">
        <v>1918</v>
      </c>
      <c r="D1629" s="29" t="s">
        <v>17</v>
      </c>
      <c r="E1629" s="108" t="s">
        <v>378</v>
      </c>
      <c r="F1629" s="86" t="s">
        <v>1803</v>
      </c>
    </row>
    <row r="1630" spans="1:6" ht="16.5" customHeight="1">
      <c r="A1630" s="94" t="s">
        <v>1916</v>
      </c>
      <c r="B1630" s="20">
        <v>9788490465677</v>
      </c>
      <c r="C1630" s="116" t="s">
        <v>1919</v>
      </c>
      <c r="D1630" s="29" t="s">
        <v>17</v>
      </c>
      <c r="E1630" s="74" t="s">
        <v>544</v>
      </c>
      <c r="F1630" s="31" t="s">
        <v>1803</v>
      </c>
    </row>
    <row r="1631" spans="1:6" ht="16.5" customHeight="1">
      <c r="A1631" s="94" t="s">
        <v>1916</v>
      </c>
      <c r="B1631" s="20">
        <v>9788490465868</v>
      </c>
      <c r="C1631" s="113" t="s">
        <v>1920</v>
      </c>
      <c r="D1631" s="29" t="s">
        <v>17</v>
      </c>
      <c r="E1631" s="108" t="s">
        <v>378</v>
      </c>
      <c r="F1631" s="86" t="s">
        <v>1803</v>
      </c>
    </row>
    <row r="1632" spans="1:6" ht="16.5" customHeight="1">
      <c r="A1632" s="94" t="s">
        <v>1916</v>
      </c>
      <c r="B1632" s="20">
        <v>9788490465875</v>
      </c>
      <c r="C1632" s="112" t="s">
        <v>1921</v>
      </c>
      <c r="D1632" s="29" t="s">
        <v>17</v>
      </c>
      <c r="E1632" s="108" t="s">
        <v>378</v>
      </c>
      <c r="F1632" s="86" t="s">
        <v>1803</v>
      </c>
    </row>
    <row r="1633" spans="1:6" ht="16.5" customHeight="1">
      <c r="A1633" s="94" t="s">
        <v>1916</v>
      </c>
      <c r="B1633" s="20">
        <v>9788490466018</v>
      </c>
      <c r="C1633" s="113" t="s">
        <v>1922</v>
      </c>
      <c r="D1633" s="29" t="s">
        <v>17</v>
      </c>
      <c r="E1633" s="108" t="s">
        <v>378</v>
      </c>
      <c r="F1633" s="86" t="s">
        <v>1803</v>
      </c>
    </row>
    <row r="1634" spans="1:6" ht="16.5" customHeight="1">
      <c r="A1634" s="94" t="s">
        <v>1916</v>
      </c>
      <c r="B1634" s="20">
        <v>9788490466025</v>
      </c>
      <c r="C1634" s="112" t="s">
        <v>1923</v>
      </c>
      <c r="D1634" s="29" t="s">
        <v>17</v>
      </c>
      <c r="E1634" s="108" t="s">
        <v>378</v>
      </c>
      <c r="F1634" s="86" t="s">
        <v>1803</v>
      </c>
    </row>
    <row r="1635" spans="1:6" ht="16.5" customHeight="1">
      <c r="A1635" s="94" t="s">
        <v>1916</v>
      </c>
      <c r="B1635" s="20">
        <v>9788490465462</v>
      </c>
      <c r="C1635" s="113" t="s">
        <v>1924</v>
      </c>
      <c r="D1635" s="29" t="s">
        <v>17</v>
      </c>
      <c r="E1635" s="108" t="s">
        <v>378</v>
      </c>
      <c r="F1635" s="86" t="s">
        <v>1803</v>
      </c>
    </row>
    <row r="1636" spans="1:6" ht="16.5" customHeight="1">
      <c r="A1636" s="37" t="s">
        <v>1925</v>
      </c>
      <c r="B1636" s="38"/>
      <c r="C1636" s="39" t="s">
        <v>462</v>
      </c>
      <c r="D1636" s="47"/>
      <c r="E1636" s="48"/>
      <c r="F1636" s="49" t="s">
        <v>1803</v>
      </c>
    </row>
    <row r="1637" spans="1:6" ht="16.5" customHeight="1">
      <c r="A1637" s="75" t="s">
        <v>1925</v>
      </c>
      <c r="B1637" s="20">
        <v>9788490464199</v>
      </c>
      <c r="C1637" s="88" t="s">
        <v>1926</v>
      </c>
      <c r="D1637" s="29" t="s">
        <v>17</v>
      </c>
      <c r="E1637" s="108" t="s">
        <v>378</v>
      </c>
      <c r="F1637" s="86" t="s">
        <v>1803</v>
      </c>
    </row>
    <row r="1638" spans="1:6" ht="16.5" customHeight="1">
      <c r="A1638" s="75" t="s">
        <v>1925</v>
      </c>
      <c r="B1638" s="20">
        <v>9788490464250</v>
      </c>
      <c r="C1638" s="122" t="s">
        <v>1927</v>
      </c>
      <c r="D1638" s="29" t="s">
        <v>17</v>
      </c>
      <c r="E1638" s="108" t="s">
        <v>378</v>
      </c>
      <c r="F1638" s="86" t="s">
        <v>1803</v>
      </c>
    </row>
    <row r="1639" spans="1:6" ht="16.5" customHeight="1">
      <c r="A1639" s="75" t="s">
        <v>1925</v>
      </c>
      <c r="B1639" s="20">
        <v>9788490464366</v>
      </c>
      <c r="C1639" s="173" t="s">
        <v>465</v>
      </c>
      <c r="D1639" s="29" t="s">
        <v>17</v>
      </c>
      <c r="E1639" s="74" t="s">
        <v>544</v>
      </c>
      <c r="F1639" s="31" t="s">
        <v>1803</v>
      </c>
    </row>
    <row r="1640" spans="1:6" ht="16.5" customHeight="1">
      <c r="A1640" s="94" t="s">
        <v>1928</v>
      </c>
      <c r="B1640" s="20">
        <v>9788490465899</v>
      </c>
      <c r="C1640" s="113" t="s">
        <v>1929</v>
      </c>
      <c r="D1640" s="29" t="s">
        <v>17</v>
      </c>
      <c r="E1640" s="108" t="s">
        <v>378</v>
      </c>
      <c r="F1640" s="86" t="s">
        <v>1803</v>
      </c>
    </row>
    <row r="1641" spans="1:6" ht="16.5" customHeight="1">
      <c r="A1641" s="94" t="s">
        <v>1928</v>
      </c>
      <c r="B1641" s="20">
        <v>9788490465905</v>
      </c>
      <c r="C1641" s="112" t="s">
        <v>1930</v>
      </c>
      <c r="D1641" s="29" t="s">
        <v>17</v>
      </c>
      <c r="E1641" s="108" t="s">
        <v>378</v>
      </c>
      <c r="F1641" s="86" t="s">
        <v>1803</v>
      </c>
    </row>
    <row r="1642" spans="1:6" ht="16.5" customHeight="1">
      <c r="A1642" s="94" t="s">
        <v>1928</v>
      </c>
      <c r="B1642" s="20">
        <v>9788490466049</v>
      </c>
      <c r="C1642" s="113" t="s">
        <v>1931</v>
      </c>
      <c r="D1642" s="29" t="s">
        <v>17</v>
      </c>
      <c r="E1642" s="108" t="s">
        <v>378</v>
      </c>
      <c r="F1642" s="86" t="s">
        <v>1803</v>
      </c>
    </row>
    <row r="1643" spans="1:6" ht="16.5" customHeight="1">
      <c r="A1643" s="94" t="s">
        <v>1928</v>
      </c>
      <c r="B1643" s="20">
        <v>9788490466056</v>
      </c>
      <c r="C1643" s="112" t="s">
        <v>1932</v>
      </c>
      <c r="D1643" s="29" t="s">
        <v>17</v>
      </c>
      <c r="E1643" s="108" t="s">
        <v>378</v>
      </c>
      <c r="F1643" s="86" t="s">
        <v>1803</v>
      </c>
    </row>
    <row r="1644" spans="1:6" ht="16.5" customHeight="1">
      <c r="A1644" s="75" t="s">
        <v>1925</v>
      </c>
      <c r="B1644" s="20">
        <v>9788490464588</v>
      </c>
      <c r="C1644" s="73" t="s">
        <v>1933</v>
      </c>
      <c r="D1644" s="29" t="s">
        <v>17</v>
      </c>
      <c r="E1644" s="108" t="s">
        <v>378</v>
      </c>
      <c r="F1644" s="86" t="s">
        <v>1803</v>
      </c>
    </row>
    <row r="1645" spans="1:6" ht="15.75" customHeight="1">
      <c r="A1645" s="37" t="s">
        <v>1934</v>
      </c>
      <c r="B1645" s="38"/>
      <c r="C1645" s="39" t="s">
        <v>501</v>
      </c>
      <c r="D1645" s="47"/>
      <c r="E1645" s="48"/>
      <c r="F1645" s="49" t="s">
        <v>1803</v>
      </c>
    </row>
    <row r="1646" spans="1:6" ht="16.5" customHeight="1">
      <c r="A1646" s="94" t="s">
        <v>1934</v>
      </c>
      <c r="B1646" s="20">
        <v>9788490465707</v>
      </c>
      <c r="C1646" s="113" t="s">
        <v>1935</v>
      </c>
      <c r="D1646" s="29" t="s">
        <v>17</v>
      </c>
      <c r="E1646" s="108" t="s">
        <v>378</v>
      </c>
      <c r="F1646" s="86" t="s">
        <v>1803</v>
      </c>
    </row>
    <row r="1647" spans="1:6" ht="16.5" customHeight="1">
      <c r="A1647" s="94" t="s">
        <v>1934</v>
      </c>
      <c r="B1647" s="20">
        <v>9788490465721</v>
      </c>
      <c r="C1647" s="112" t="s">
        <v>1936</v>
      </c>
      <c r="D1647" s="29" t="s">
        <v>17</v>
      </c>
      <c r="E1647" s="108" t="s">
        <v>378</v>
      </c>
      <c r="F1647" s="86" t="s">
        <v>1803</v>
      </c>
    </row>
    <row r="1648" spans="1:6" ht="16.5" customHeight="1">
      <c r="A1648" s="94" t="s">
        <v>1934</v>
      </c>
      <c r="B1648" s="20">
        <v>9788490465714</v>
      </c>
      <c r="C1648" s="116" t="s">
        <v>1937</v>
      </c>
      <c r="D1648" s="29" t="s">
        <v>17</v>
      </c>
      <c r="E1648" s="74" t="s">
        <v>544</v>
      </c>
      <c r="F1648" s="31" t="s">
        <v>1803</v>
      </c>
    </row>
    <row r="1649" spans="1:6" ht="16.5" customHeight="1">
      <c r="A1649" s="94" t="s">
        <v>1934</v>
      </c>
      <c r="B1649" s="20">
        <v>9788490465912</v>
      </c>
      <c r="C1649" s="113" t="s">
        <v>1938</v>
      </c>
      <c r="D1649" s="29" t="s">
        <v>17</v>
      </c>
      <c r="E1649" s="108" t="s">
        <v>378</v>
      </c>
      <c r="F1649" s="86" t="s">
        <v>1803</v>
      </c>
    </row>
    <row r="1650" spans="1:6" ht="16.5" customHeight="1">
      <c r="A1650" s="94" t="s">
        <v>1934</v>
      </c>
      <c r="B1650" s="20">
        <v>9788490465929</v>
      </c>
      <c r="C1650" s="112" t="s">
        <v>1939</v>
      </c>
      <c r="D1650" s="29" t="s">
        <v>17</v>
      </c>
      <c r="E1650" s="108" t="s">
        <v>378</v>
      </c>
      <c r="F1650" s="86" t="s">
        <v>1803</v>
      </c>
    </row>
    <row r="1651" spans="1:6" ht="16.5" customHeight="1">
      <c r="A1651" s="94" t="s">
        <v>1934</v>
      </c>
      <c r="B1651" s="20">
        <v>9788490466063</v>
      </c>
      <c r="C1651" s="113" t="s">
        <v>1940</v>
      </c>
      <c r="D1651" s="29" t="s">
        <v>17</v>
      </c>
      <c r="E1651" s="108" t="s">
        <v>378</v>
      </c>
      <c r="F1651" s="86" t="s">
        <v>1803</v>
      </c>
    </row>
    <row r="1652" spans="1:6" ht="16.5" customHeight="1">
      <c r="A1652" s="94" t="s">
        <v>1934</v>
      </c>
      <c r="B1652" s="20">
        <v>9788490466070</v>
      </c>
      <c r="C1652" s="112" t="s">
        <v>1941</v>
      </c>
      <c r="D1652" s="29" t="s">
        <v>17</v>
      </c>
      <c r="E1652" s="108" t="s">
        <v>378</v>
      </c>
      <c r="F1652" s="86" t="s">
        <v>1803</v>
      </c>
    </row>
    <row r="1653" spans="1:6" ht="16.5" customHeight="1">
      <c r="A1653" s="94" t="s">
        <v>1934</v>
      </c>
      <c r="B1653" s="20">
        <v>9788490465486</v>
      </c>
      <c r="C1653" s="113" t="s">
        <v>1942</v>
      </c>
      <c r="D1653" s="29" t="s">
        <v>17</v>
      </c>
      <c r="E1653" s="108" t="s">
        <v>378</v>
      </c>
      <c r="F1653" s="86" t="s">
        <v>1803</v>
      </c>
    </row>
    <row r="1654" spans="1:6" ht="16.5" customHeight="1">
      <c r="A1654" s="37" t="s">
        <v>1943</v>
      </c>
      <c r="B1654" s="38"/>
      <c r="C1654" s="39" t="s">
        <v>540</v>
      </c>
      <c r="D1654" s="47"/>
      <c r="E1654" s="48"/>
      <c r="F1654" s="49" t="s">
        <v>1803</v>
      </c>
    </row>
    <row r="1655" spans="1:6" ht="16.5" customHeight="1">
      <c r="A1655" s="75" t="s">
        <v>1943</v>
      </c>
      <c r="B1655" s="20">
        <v>9788490464212</v>
      </c>
      <c r="C1655" s="88" t="s">
        <v>1944</v>
      </c>
      <c r="D1655" s="29" t="s">
        <v>17</v>
      </c>
      <c r="E1655" s="108" t="s">
        <v>378</v>
      </c>
      <c r="F1655" s="86" t="s">
        <v>1803</v>
      </c>
    </row>
    <row r="1656" spans="1:6" ht="16.5" customHeight="1">
      <c r="A1656" s="75" t="s">
        <v>1943</v>
      </c>
      <c r="B1656" s="20">
        <v>9788490464274</v>
      </c>
      <c r="C1656" s="122" t="s">
        <v>1945</v>
      </c>
      <c r="D1656" s="29" t="s">
        <v>17</v>
      </c>
      <c r="E1656" s="108" t="s">
        <v>378</v>
      </c>
      <c r="F1656" s="86" t="s">
        <v>1803</v>
      </c>
    </row>
    <row r="1657" spans="1:6" ht="16.5" customHeight="1">
      <c r="A1657" s="75" t="s">
        <v>1943</v>
      </c>
      <c r="B1657" s="20">
        <v>9788490464373</v>
      </c>
      <c r="C1657" s="173" t="s">
        <v>543</v>
      </c>
      <c r="D1657" s="29" t="s">
        <v>17</v>
      </c>
      <c r="E1657" s="74" t="s">
        <v>544</v>
      </c>
      <c r="F1657" s="31" t="s">
        <v>1803</v>
      </c>
    </row>
    <row r="1658" spans="1:6" ht="16.5" customHeight="1">
      <c r="A1658" s="94" t="s">
        <v>1946</v>
      </c>
      <c r="B1658" s="20">
        <v>9788490465943</v>
      </c>
      <c r="C1658" s="113" t="s">
        <v>1947</v>
      </c>
      <c r="D1658" s="29" t="s">
        <v>17</v>
      </c>
      <c r="E1658" s="108" t="s">
        <v>378</v>
      </c>
      <c r="F1658" s="86" t="s">
        <v>1803</v>
      </c>
    </row>
    <row r="1659" spans="1:6" ht="16.5" customHeight="1">
      <c r="A1659" s="94" t="s">
        <v>1946</v>
      </c>
      <c r="B1659" s="20">
        <v>9788490465950</v>
      </c>
      <c r="C1659" s="112" t="s">
        <v>1948</v>
      </c>
      <c r="D1659" s="29" t="s">
        <v>17</v>
      </c>
      <c r="E1659" s="108" t="s">
        <v>378</v>
      </c>
      <c r="F1659" s="86" t="s">
        <v>1803</v>
      </c>
    </row>
    <row r="1660" spans="1:6" ht="16.5" customHeight="1">
      <c r="A1660" s="94" t="s">
        <v>1946</v>
      </c>
      <c r="B1660" s="20">
        <v>9788490466094</v>
      </c>
      <c r="C1660" s="113" t="s">
        <v>1949</v>
      </c>
      <c r="D1660" s="29" t="s">
        <v>17</v>
      </c>
      <c r="E1660" s="108" t="s">
        <v>378</v>
      </c>
      <c r="F1660" s="86" t="s">
        <v>1803</v>
      </c>
    </row>
    <row r="1661" spans="1:6" ht="16.5" customHeight="1">
      <c r="A1661" s="94" t="s">
        <v>1946</v>
      </c>
      <c r="B1661" s="20">
        <v>9788490466100</v>
      </c>
      <c r="C1661" s="112" t="s">
        <v>1950</v>
      </c>
      <c r="D1661" s="29" t="s">
        <v>17</v>
      </c>
      <c r="E1661" s="108" t="s">
        <v>378</v>
      </c>
      <c r="F1661" s="86" t="s">
        <v>1803</v>
      </c>
    </row>
    <row r="1662" spans="1:6" ht="15.75" customHeight="1">
      <c r="A1662" s="75" t="s">
        <v>1943</v>
      </c>
      <c r="B1662" s="20">
        <v>9788490464601</v>
      </c>
      <c r="C1662" s="73" t="s">
        <v>1951</v>
      </c>
      <c r="D1662" s="29" t="s">
        <v>17</v>
      </c>
      <c r="E1662" s="108" t="s">
        <v>378</v>
      </c>
      <c r="F1662" s="86" t="s">
        <v>1803</v>
      </c>
    </row>
    <row r="1663" spans="1:6" ht="15.75" customHeight="1">
      <c r="A1663" s="37" t="s">
        <v>1952</v>
      </c>
      <c r="B1663" s="38"/>
      <c r="C1663" s="39" t="s">
        <v>581</v>
      </c>
      <c r="D1663" s="47"/>
      <c r="E1663" s="48"/>
      <c r="F1663" s="49" t="s">
        <v>1803</v>
      </c>
    </row>
    <row r="1664" spans="1:6" ht="16.5" customHeight="1">
      <c r="A1664" s="94" t="s">
        <v>1952</v>
      </c>
      <c r="B1664" s="20">
        <v>9788490465745</v>
      </c>
      <c r="C1664" s="113" t="s">
        <v>1953</v>
      </c>
      <c r="D1664" s="29" t="s">
        <v>17</v>
      </c>
      <c r="E1664" s="108" t="s">
        <v>378</v>
      </c>
      <c r="F1664" s="86" t="s">
        <v>1803</v>
      </c>
    </row>
    <row r="1665" spans="1:6" ht="16.5" customHeight="1">
      <c r="A1665" s="94" t="s">
        <v>1952</v>
      </c>
      <c r="B1665" s="20">
        <v>9788490465769</v>
      </c>
      <c r="C1665" s="112" t="s">
        <v>1954</v>
      </c>
      <c r="D1665" s="29" t="s">
        <v>17</v>
      </c>
      <c r="E1665" s="108" t="s">
        <v>378</v>
      </c>
      <c r="F1665" s="86" t="s">
        <v>1803</v>
      </c>
    </row>
    <row r="1666" spans="1:6" ht="16.5" customHeight="1">
      <c r="A1666" s="94" t="s">
        <v>1952</v>
      </c>
      <c r="B1666" s="20">
        <v>9788490465752</v>
      </c>
      <c r="C1666" s="116" t="s">
        <v>1955</v>
      </c>
      <c r="D1666" s="29" t="s">
        <v>17</v>
      </c>
      <c r="E1666" s="74" t="s">
        <v>544</v>
      </c>
      <c r="F1666" s="31" t="s">
        <v>1803</v>
      </c>
    </row>
    <row r="1667" spans="1:6" ht="16.5" customHeight="1">
      <c r="A1667" s="94" t="s">
        <v>1952</v>
      </c>
      <c r="B1667" s="20">
        <v>9788490465967</v>
      </c>
      <c r="C1667" s="113" t="s">
        <v>1956</v>
      </c>
      <c r="D1667" s="29" t="s">
        <v>17</v>
      </c>
      <c r="E1667" s="108" t="s">
        <v>378</v>
      </c>
      <c r="F1667" s="86" t="s">
        <v>1803</v>
      </c>
    </row>
    <row r="1668" spans="1:6" ht="16.5" customHeight="1">
      <c r="A1668" s="94" t="s">
        <v>1952</v>
      </c>
      <c r="B1668" s="20">
        <v>9788490465974</v>
      </c>
      <c r="C1668" s="112" t="s">
        <v>1957</v>
      </c>
      <c r="D1668" s="29" t="s">
        <v>17</v>
      </c>
      <c r="E1668" s="108" t="s">
        <v>378</v>
      </c>
      <c r="F1668" s="86" t="s">
        <v>1803</v>
      </c>
    </row>
    <row r="1669" spans="1:6" ht="16.5" customHeight="1">
      <c r="A1669" s="94" t="s">
        <v>1952</v>
      </c>
      <c r="B1669" s="20">
        <v>9788490466117</v>
      </c>
      <c r="C1669" s="113" t="s">
        <v>1958</v>
      </c>
      <c r="D1669" s="29" t="s">
        <v>17</v>
      </c>
      <c r="E1669" s="108" t="s">
        <v>378</v>
      </c>
      <c r="F1669" s="86" t="s">
        <v>1803</v>
      </c>
    </row>
    <row r="1670" spans="1:6" ht="16.5" customHeight="1">
      <c r="A1670" s="94" t="s">
        <v>1952</v>
      </c>
      <c r="B1670" s="20">
        <v>9788490466124</v>
      </c>
      <c r="C1670" s="112" t="s">
        <v>1959</v>
      </c>
      <c r="D1670" s="29" t="s">
        <v>17</v>
      </c>
      <c r="E1670" s="108" t="s">
        <v>378</v>
      </c>
      <c r="F1670" s="86" t="s">
        <v>1803</v>
      </c>
    </row>
    <row r="1671" spans="1:6" ht="16.5" customHeight="1">
      <c r="A1671" s="94" t="s">
        <v>1952</v>
      </c>
      <c r="B1671" s="20">
        <v>9788490465509</v>
      </c>
      <c r="C1671" s="113" t="s">
        <v>1960</v>
      </c>
      <c r="D1671" s="29" t="s">
        <v>17</v>
      </c>
      <c r="E1671" s="108" t="s">
        <v>378</v>
      </c>
      <c r="F1671" s="86" t="s">
        <v>1803</v>
      </c>
    </row>
    <row r="1672" spans="1:6" ht="16.5" customHeight="1">
      <c r="A1672" s="103"/>
      <c r="B1672" s="104"/>
      <c r="C1672" s="105" t="s">
        <v>1961</v>
      </c>
      <c r="D1672" s="13"/>
      <c r="E1672" s="15"/>
      <c r="F1672" s="16" t="s">
        <v>1803</v>
      </c>
    </row>
    <row r="1673" spans="1:6" ht="16.5" customHeight="1">
      <c r="A1673" s="37" t="s">
        <v>1962</v>
      </c>
      <c r="B1673" s="38"/>
      <c r="C1673" s="39" t="s">
        <v>1963</v>
      </c>
      <c r="D1673" s="47"/>
      <c r="E1673" s="48"/>
      <c r="F1673" s="49" t="s">
        <v>1803</v>
      </c>
    </row>
    <row r="1674" spans="1:6" ht="16.5" customHeight="1">
      <c r="A1674" s="75" t="s">
        <v>1962</v>
      </c>
      <c r="B1674" s="76">
        <v>9788490463550</v>
      </c>
      <c r="C1674" s="21" t="s">
        <v>1964</v>
      </c>
      <c r="D1674" s="29" t="s">
        <v>17</v>
      </c>
      <c r="E1674" s="108" t="s">
        <v>378</v>
      </c>
      <c r="F1674" s="31" t="s">
        <v>1803</v>
      </c>
    </row>
    <row r="1675" spans="1:6" ht="16.5" customHeight="1">
      <c r="A1675" s="19" t="s">
        <v>1965</v>
      </c>
      <c r="B1675" s="174">
        <v>9788490464717</v>
      </c>
      <c r="C1675" s="175" t="s">
        <v>1966</v>
      </c>
      <c r="D1675" s="29" t="s">
        <v>17</v>
      </c>
      <c r="E1675" s="108" t="s">
        <v>378</v>
      </c>
      <c r="F1675" s="31" t="s">
        <v>1803</v>
      </c>
    </row>
    <row r="1676" spans="1:6" ht="16.5" customHeight="1">
      <c r="A1676" s="19" t="s">
        <v>1962</v>
      </c>
      <c r="B1676" s="168">
        <v>9788490462980</v>
      </c>
      <c r="C1676" s="171" t="s">
        <v>1920</v>
      </c>
      <c r="D1676" s="29" t="s">
        <v>17</v>
      </c>
      <c r="E1676" s="108" t="s">
        <v>378</v>
      </c>
      <c r="F1676" s="31" t="s">
        <v>1803</v>
      </c>
    </row>
    <row r="1677" spans="1:6" ht="16.5" customHeight="1">
      <c r="A1677" s="19" t="s">
        <v>1965</v>
      </c>
      <c r="B1677" s="174">
        <v>9788490464724</v>
      </c>
      <c r="C1677" s="175" t="s">
        <v>1967</v>
      </c>
      <c r="D1677" s="29" t="s">
        <v>17</v>
      </c>
      <c r="E1677" s="108" t="s">
        <v>378</v>
      </c>
      <c r="F1677" s="31" t="s">
        <v>1803</v>
      </c>
    </row>
    <row r="1678" spans="1:6" ht="16.5" customHeight="1">
      <c r="A1678" s="19" t="s">
        <v>1962</v>
      </c>
      <c r="B1678" s="168">
        <v>9788490463000</v>
      </c>
      <c r="C1678" s="54" t="s">
        <v>1921</v>
      </c>
      <c r="D1678" s="29" t="s">
        <v>17</v>
      </c>
      <c r="E1678" s="108" t="s">
        <v>378</v>
      </c>
      <c r="F1678" s="31" t="s">
        <v>1803</v>
      </c>
    </row>
    <row r="1679" spans="1:6" ht="16.5" customHeight="1">
      <c r="A1679" s="19" t="s">
        <v>1962</v>
      </c>
      <c r="B1679" s="168">
        <v>9788490463031</v>
      </c>
      <c r="C1679" s="171" t="s">
        <v>1922</v>
      </c>
      <c r="D1679" s="29" t="s">
        <v>17</v>
      </c>
      <c r="E1679" s="108" t="s">
        <v>378</v>
      </c>
      <c r="F1679" s="31" t="s">
        <v>1803</v>
      </c>
    </row>
    <row r="1680" spans="1:6" ht="16.5" customHeight="1">
      <c r="A1680" s="19" t="s">
        <v>1965</v>
      </c>
      <c r="B1680" s="174">
        <v>9788490464731</v>
      </c>
      <c r="C1680" s="175" t="s">
        <v>1968</v>
      </c>
      <c r="D1680" s="29" t="s">
        <v>17</v>
      </c>
      <c r="E1680" s="108" t="s">
        <v>378</v>
      </c>
      <c r="F1680" s="31" t="s">
        <v>1803</v>
      </c>
    </row>
    <row r="1681" spans="1:6" ht="16.5" customHeight="1">
      <c r="A1681" s="19" t="s">
        <v>1962</v>
      </c>
      <c r="B1681" s="168">
        <v>9788490463055</v>
      </c>
      <c r="C1681" s="54" t="s">
        <v>1923</v>
      </c>
      <c r="D1681" s="29" t="s">
        <v>17</v>
      </c>
      <c r="E1681" s="108" t="s">
        <v>378</v>
      </c>
      <c r="F1681" s="31" t="s">
        <v>1803</v>
      </c>
    </row>
    <row r="1682" spans="1:6" ht="16.5" customHeight="1">
      <c r="A1682" s="103"/>
      <c r="B1682" s="104"/>
      <c r="C1682" s="105" t="s">
        <v>1969</v>
      </c>
      <c r="D1682" s="13"/>
      <c r="E1682" s="15"/>
      <c r="F1682" s="16" t="s">
        <v>1803</v>
      </c>
    </row>
    <row r="1683" spans="1:6" ht="16.5" customHeight="1">
      <c r="A1683" s="37" t="s">
        <v>1970</v>
      </c>
      <c r="B1683" s="38"/>
      <c r="C1683" s="39" t="s">
        <v>3558</v>
      </c>
      <c r="D1683" s="47"/>
      <c r="E1683" s="48"/>
      <c r="F1683" s="49" t="s">
        <v>1803</v>
      </c>
    </row>
    <row r="1684" spans="1:6" ht="16.5" customHeight="1">
      <c r="A1684" s="19" t="s">
        <v>1972</v>
      </c>
      <c r="B1684" s="168">
        <v>9788490460917</v>
      </c>
      <c r="C1684" s="171" t="s">
        <v>1973</v>
      </c>
      <c r="D1684" s="29" t="s">
        <v>17</v>
      </c>
      <c r="E1684" s="193" t="s">
        <v>378</v>
      </c>
      <c r="F1684" s="194" t="s">
        <v>1803</v>
      </c>
    </row>
    <row r="1685" spans="1:6" ht="16.5" customHeight="1">
      <c r="A1685" s="19" t="s">
        <v>1972</v>
      </c>
      <c r="B1685" s="168">
        <v>9788490460931</v>
      </c>
      <c r="C1685" s="171" t="s">
        <v>1974</v>
      </c>
      <c r="D1685" s="29" t="s">
        <v>17</v>
      </c>
      <c r="E1685" s="193" t="s">
        <v>378</v>
      </c>
      <c r="F1685" s="31" t="s">
        <v>1803</v>
      </c>
    </row>
    <row r="1686" spans="1:6" ht="16.5" customHeight="1">
      <c r="A1686" s="19" t="s">
        <v>1972</v>
      </c>
      <c r="B1686" s="168">
        <v>9788490460955</v>
      </c>
      <c r="C1686" s="171" t="s">
        <v>1975</v>
      </c>
      <c r="D1686" s="29" t="s">
        <v>17</v>
      </c>
      <c r="E1686" s="193" t="s">
        <v>378</v>
      </c>
      <c r="F1686" s="31" t="s">
        <v>1803</v>
      </c>
    </row>
    <row r="1687" spans="1:6" ht="16.5" customHeight="1">
      <c r="A1687" s="37" t="s">
        <v>1970</v>
      </c>
      <c r="B1687" s="38"/>
      <c r="C1687" s="39" t="s">
        <v>3559</v>
      </c>
      <c r="D1687" s="47"/>
      <c r="E1687" s="47"/>
      <c r="F1687" s="197" t="s">
        <v>1803</v>
      </c>
    </row>
    <row r="1688" spans="1:6" ht="16.5" customHeight="1">
      <c r="A1688" s="19" t="s">
        <v>1972</v>
      </c>
      <c r="B1688" s="168">
        <v>9788490460979</v>
      </c>
      <c r="C1688" s="171" t="s">
        <v>1977</v>
      </c>
      <c r="D1688" s="29" t="s">
        <v>17</v>
      </c>
      <c r="E1688" s="193" t="s">
        <v>378</v>
      </c>
      <c r="F1688" s="31" t="s">
        <v>1803</v>
      </c>
    </row>
    <row r="1689" spans="1:6" ht="16.5" customHeight="1">
      <c r="A1689" s="19" t="s">
        <v>1972</v>
      </c>
      <c r="B1689" s="168">
        <v>9788490460993</v>
      </c>
      <c r="C1689" s="171" t="s">
        <v>1978</v>
      </c>
      <c r="D1689" s="29" t="s">
        <v>17</v>
      </c>
      <c r="E1689" s="193" t="s">
        <v>378</v>
      </c>
      <c r="F1689" s="31" t="s">
        <v>1803</v>
      </c>
    </row>
    <row r="1690" spans="1:6" ht="16.5" customHeight="1">
      <c r="A1690" s="19" t="s">
        <v>1972</v>
      </c>
      <c r="B1690" s="168">
        <v>9788490461013</v>
      </c>
      <c r="C1690" s="171" t="s">
        <v>1979</v>
      </c>
      <c r="D1690" s="29" t="s">
        <v>17</v>
      </c>
      <c r="E1690" s="193" t="s">
        <v>378</v>
      </c>
      <c r="F1690" s="31" t="s">
        <v>1803</v>
      </c>
    </row>
    <row r="1691" spans="1:6" ht="16.5" customHeight="1">
      <c r="A1691" s="37" t="s">
        <v>1980</v>
      </c>
      <c r="B1691" s="38"/>
      <c r="C1691" s="39" t="s">
        <v>1981</v>
      </c>
      <c r="D1691" s="47"/>
      <c r="E1691" s="48"/>
      <c r="F1691" s="49" t="s">
        <v>1803</v>
      </c>
    </row>
    <row r="1692" spans="1:6" ht="16.5" customHeight="1">
      <c r="A1692" s="19" t="s">
        <v>1982</v>
      </c>
      <c r="B1692" s="20">
        <v>9788492404933</v>
      </c>
      <c r="C1692" s="122" t="s">
        <v>1983</v>
      </c>
      <c r="D1692" s="29" t="s">
        <v>17</v>
      </c>
      <c r="E1692" s="30" t="s">
        <v>544</v>
      </c>
      <c r="F1692" s="31" t="s">
        <v>1803</v>
      </c>
    </row>
    <row r="1693" spans="1:6" ht="16.5" customHeight="1">
      <c r="A1693" s="19" t="s">
        <v>1982</v>
      </c>
      <c r="B1693" s="20">
        <v>9788492404995</v>
      </c>
      <c r="C1693" s="122" t="s">
        <v>1984</v>
      </c>
      <c r="D1693" s="29" t="s">
        <v>17</v>
      </c>
      <c r="E1693" s="30" t="s">
        <v>544</v>
      </c>
      <c r="F1693" s="31" t="s">
        <v>1803</v>
      </c>
    </row>
    <row r="1694" spans="1:6" ht="16.5" customHeight="1">
      <c r="A1694" s="19" t="s">
        <v>1982</v>
      </c>
      <c r="B1694" s="20">
        <v>9788415165477</v>
      </c>
      <c r="C1694" s="122" t="s">
        <v>1985</v>
      </c>
      <c r="D1694" s="29" t="s">
        <v>17</v>
      </c>
      <c r="E1694" s="30" t="s">
        <v>544</v>
      </c>
      <c r="F1694" s="31" t="s">
        <v>1803</v>
      </c>
    </row>
    <row r="1695" spans="1:6" ht="16.5" customHeight="1">
      <c r="A1695" s="19" t="s">
        <v>1982</v>
      </c>
      <c r="B1695" s="20">
        <v>9788415165484</v>
      </c>
      <c r="C1695" s="122" t="s">
        <v>1986</v>
      </c>
      <c r="D1695" s="29" t="s">
        <v>17</v>
      </c>
      <c r="E1695" s="30" t="s">
        <v>544</v>
      </c>
      <c r="F1695" s="31" t="s">
        <v>1803</v>
      </c>
    </row>
    <row r="1696" spans="1:6" ht="16.5" customHeight="1">
      <c r="A1696" s="19" t="s">
        <v>1982</v>
      </c>
      <c r="B1696" s="20">
        <v>9788490460269</v>
      </c>
      <c r="C1696" s="122" t="s">
        <v>1987</v>
      </c>
      <c r="D1696" s="29" t="s">
        <v>17</v>
      </c>
      <c r="E1696" s="30" t="s">
        <v>544</v>
      </c>
      <c r="F1696" s="31" t="s">
        <v>1803</v>
      </c>
    </row>
    <row r="1697" spans="1:6" ht="16.5" customHeight="1">
      <c r="A1697" s="19" t="s">
        <v>1982</v>
      </c>
      <c r="B1697" s="20">
        <v>9788490460276</v>
      </c>
      <c r="C1697" s="122" t="s">
        <v>1988</v>
      </c>
      <c r="D1697" s="29" t="s">
        <v>17</v>
      </c>
      <c r="E1697" s="30" t="s">
        <v>544</v>
      </c>
      <c r="F1697" s="31" t="s">
        <v>1803</v>
      </c>
    </row>
    <row r="1698" spans="1:6" ht="15.75" customHeight="1">
      <c r="A1698" s="37" t="s">
        <v>1989</v>
      </c>
      <c r="B1698" s="38"/>
      <c r="C1698" s="39" t="s">
        <v>1990</v>
      </c>
      <c r="D1698" s="47"/>
      <c r="E1698" s="48"/>
      <c r="F1698" s="49" t="s">
        <v>1803</v>
      </c>
    </row>
    <row r="1699" spans="1:6" ht="16.5" customHeight="1">
      <c r="A1699" s="19" t="s">
        <v>1989</v>
      </c>
      <c r="B1699" s="20">
        <v>9788490465004</v>
      </c>
      <c r="C1699" s="142" t="s">
        <v>1991</v>
      </c>
      <c r="D1699" s="29" t="s">
        <v>17</v>
      </c>
      <c r="E1699" s="108" t="s">
        <v>378</v>
      </c>
      <c r="F1699" s="31" t="s">
        <v>1803</v>
      </c>
    </row>
    <row r="1700" spans="1:6" ht="16.5" customHeight="1">
      <c r="A1700" s="19" t="s">
        <v>1989</v>
      </c>
      <c r="B1700" s="20">
        <v>9788490465035</v>
      </c>
      <c r="C1700" s="142" t="s">
        <v>1992</v>
      </c>
      <c r="D1700" s="29" t="s">
        <v>17</v>
      </c>
      <c r="E1700" s="108" t="s">
        <v>378</v>
      </c>
      <c r="F1700" s="31" t="s">
        <v>1803</v>
      </c>
    </row>
    <row r="1701" spans="1:6" ht="16.5" customHeight="1">
      <c r="A1701" s="19" t="s">
        <v>1989</v>
      </c>
      <c r="B1701" s="20">
        <v>9788490465066</v>
      </c>
      <c r="C1701" s="142" t="s">
        <v>1993</v>
      </c>
      <c r="D1701" s="29" t="s">
        <v>17</v>
      </c>
      <c r="E1701" s="108" t="s">
        <v>378</v>
      </c>
      <c r="F1701" s="31" t="s">
        <v>1803</v>
      </c>
    </row>
    <row r="1702" spans="1:6" ht="16.5" customHeight="1">
      <c r="A1702" s="19" t="s">
        <v>1989</v>
      </c>
      <c r="B1702" s="20">
        <v>9788490464625</v>
      </c>
      <c r="C1702" s="142" t="s">
        <v>1994</v>
      </c>
      <c r="D1702" s="29" t="s">
        <v>17</v>
      </c>
      <c r="E1702" s="108" t="s">
        <v>378</v>
      </c>
      <c r="F1702" s="31" t="s">
        <v>1803</v>
      </c>
    </row>
    <row r="1703" spans="1:6" ht="15.75" customHeight="1">
      <c r="A1703" s="37" t="s">
        <v>1995</v>
      </c>
      <c r="B1703" s="38"/>
      <c r="C1703" s="39" t="s">
        <v>1996</v>
      </c>
      <c r="D1703" s="47"/>
      <c r="E1703" s="48"/>
      <c r="F1703" s="49" t="s">
        <v>1803</v>
      </c>
    </row>
    <row r="1704" spans="1:6" ht="16.5" customHeight="1">
      <c r="A1704" s="94" t="s">
        <v>1995</v>
      </c>
      <c r="B1704" s="20">
        <v>9788490466285</v>
      </c>
      <c r="C1704" s="113" t="s">
        <v>1997</v>
      </c>
      <c r="D1704" s="29" t="s">
        <v>17</v>
      </c>
      <c r="E1704" s="108" t="s">
        <v>378</v>
      </c>
      <c r="F1704" s="31" t="s">
        <v>1803</v>
      </c>
    </row>
    <row r="1705" spans="1:6" ht="16.5" customHeight="1">
      <c r="A1705" s="94" t="s">
        <v>1995</v>
      </c>
      <c r="B1705" s="20">
        <v>9788490466315</v>
      </c>
      <c r="C1705" s="113" t="s">
        <v>1998</v>
      </c>
      <c r="D1705" s="29" t="s">
        <v>17</v>
      </c>
      <c r="E1705" s="108" t="s">
        <v>378</v>
      </c>
      <c r="F1705" s="31" t="s">
        <v>1803</v>
      </c>
    </row>
    <row r="1706" spans="1:6" ht="16.5" customHeight="1">
      <c r="A1706" s="94" t="s">
        <v>1995</v>
      </c>
      <c r="B1706" s="20">
        <v>9788490465523</v>
      </c>
      <c r="C1706" s="113" t="s">
        <v>1999</v>
      </c>
      <c r="D1706" s="29" t="s">
        <v>17</v>
      </c>
      <c r="E1706" s="108" t="s">
        <v>378</v>
      </c>
      <c r="F1706" s="31" t="s">
        <v>1803</v>
      </c>
    </row>
    <row r="1707" spans="1:6" ht="16.5" customHeight="1">
      <c r="A1707" s="37" t="s">
        <v>2000</v>
      </c>
      <c r="B1707" s="38"/>
      <c r="C1707" s="39" t="s">
        <v>2001</v>
      </c>
      <c r="D1707" s="47"/>
      <c r="E1707" s="48"/>
      <c r="F1707" s="49" t="s">
        <v>1803</v>
      </c>
    </row>
    <row r="1708" spans="1:6" ht="16.5" customHeight="1">
      <c r="A1708" s="19" t="s">
        <v>2000</v>
      </c>
      <c r="B1708" s="20">
        <v>9788490465097</v>
      </c>
      <c r="C1708" s="73" t="s">
        <v>2002</v>
      </c>
      <c r="D1708" s="29" t="s">
        <v>17</v>
      </c>
      <c r="E1708" s="108" t="s">
        <v>378</v>
      </c>
      <c r="F1708" s="31" t="s">
        <v>1803</v>
      </c>
    </row>
    <row r="1709" spans="1:6" ht="16.5" customHeight="1">
      <c r="A1709" s="19" t="s">
        <v>2000</v>
      </c>
      <c r="B1709" s="20">
        <v>9788490465158</v>
      </c>
      <c r="C1709" s="73" t="s">
        <v>2003</v>
      </c>
      <c r="D1709" s="29" t="s">
        <v>17</v>
      </c>
      <c r="E1709" s="108" t="s">
        <v>378</v>
      </c>
      <c r="F1709" s="31" t="s">
        <v>1803</v>
      </c>
    </row>
    <row r="1710" spans="1:6" ht="16.5" customHeight="1">
      <c r="A1710" s="19" t="s">
        <v>2004</v>
      </c>
      <c r="B1710" s="20">
        <v>9788490466629</v>
      </c>
      <c r="C1710" s="113" t="s">
        <v>2005</v>
      </c>
      <c r="D1710" s="29" t="s">
        <v>17</v>
      </c>
      <c r="E1710" s="108" t="s">
        <v>378</v>
      </c>
      <c r="F1710" s="31" t="s">
        <v>1803</v>
      </c>
    </row>
    <row r="1711" spans="1:6" ht="16.5" customHeight="1">
      <c r="A1711" s="19" t="s">
        <v>2000</v>
      </c>
      <c r="B1711" s="20">
        <v>9788490464649</v>
      </c>
      <c r="C1711" s="73" t="s">
        <v>2006</v>
      </c>
      <c r="D1711" s="29" t="s">
        <v>17</v>
      </c>
      <c r="E1711" s="108" t="s">
        <v>378</v>
      </c>
      <c r="F1711" s="31" t="s">
        <v>1803</v>
      </c>
    </row>
    <row r="1712" spans="1:6" ht="15.75" customHeight="1">
      <c r="A1712" s="37" t="s">
        <v>2007</v>
      </c>
      <c r="B1712" s="38"/>
      <c r="C1712" s="39" t="s">
        <v>2008</v>
      </c>
      <c r="D1712" s="47"/>
      <c r="E1712" s="48"/>
      <c r="F1712" s="49" t="s">
        <v>1803</v>
      </c>
    </row>
    <row r="1713" spans="1:6" ht="16.5" customHeight="1">
      <c r="A1713" s="94" t="s">
        <v>2007</v>
      </c>
      <c r="B1713" s="20">
        <v>9788490466346</v>
      </c>
      <c r="C1713" s="113" t="s">
        <v>2009</v>
      </c>
      <c r="D1713" s="29" t="s">
        <v>17</v>
      </c>
      <c r="E1713" s="108" t="s">
        <v>378</v>
      </c>
      <c r="F1713" s="31" t="s">
        <v>1803</v>
      </c>
    </row>
    <row r="1714" spans="1:6" ht="16.5" customHeight="1">
      <c r="A1714" s="94" t="s">
        <v>2007</v>
      </c>
      <c r="B1714" s="20">
        <v>9788490466377</v>
      </c>
      <c r="C1714" s="113" t="s">
        <v>2010</v>
      </c>
      <c r="D1714" s="29" t="s">
        <v>17</v>
      </c>
      <c r="E1714" s="108" t="s">
        <v>378</v>
      </c>
      <c r="F1714" s="31" t="s">
        <v>1803</v>
      </c>
    </row>
    <row r="1715" spans="1:6" ht="16.5" customHeight="1">
      <c r="A1715" s="94" t="s">
        <v>2007</v>
      </c>
      <c r="B1715" s="20">
        <v>9788490466407</v>
      </c>
      <c r="C1715" s="113" t="s">
        <v>2011</v>
      </c>
      <c r="D1715" s="29" t="s">
        <v>17</v>
      </c>
      <c r="E1715" s="108" t="s">
        <v>378</v>
      </c>
      <c r="F1715" s="31" t="s">
        <v>1803</v>
      </c>
    </row>
    <row r="1716" spans="1:6" ht="16.5" customHeight="1">
      <c r="A1716" s="94" t="s">
        <v>2007</v>
      </c>
      <c r="B1716" s="20">
        <v>9788490465547</v>
      </c>
      <c r="C1716" s="113" t="s">
        <v>2012</v>
      </c>
      <c r="D1716" s="29" t="s">
        <v>17</v>
      </c>
      <c r="E1716" s="108" t="s">
        <v>378</v>
      </c>
      <c r="F1716" s="31" t="s">
        <v>1803</v>
      </c>
    </row>
    <row r="1717" spans="1:6" ht="16.5" customHeight="1">
      <c r="A1717" s="37" t="s">
        <v>2013</v>
      </c>
      <c r="B1717" s="38"/>
      <c r="C1717" s="39" t="s">
        <v>2014</v>
      </c>
      <c r="D1717" s="47"/>
      <c r="E1717" s="48"/>
      <c r="F1717" s="49" t="s">
        <v>1803</v>
      </c>
    </row>
    <row r="1718" spans="1:6" ht="16.5" customHeight="1">
      <c r="A1718" s="19" t="s">
        <v>2015</v>
      </c>
      <c r="B1718" s="20">
        <v>9788490461495</v>
      </c>
      <c r="C1718" s="73" t="s">
        <v>2016</v>
      </c>
      <c r="D1718" s="29" t="s">
        <v>17</v>
      </c>
      <c r="E1718" s="108" t="s">
        <v>378</v>
      </c>
      <c r="F1718" s="31" t="s">
        <v>1803</v>
      </c>
    </row>
    <row r="1719" spans="1:6" ht="16.5" customHeight="1">
      <c r="A1719" s="19" t="s">
        <v>2015</v>
      </c>
      <c r="B1719" s="20">
        <v>9788490461518</v>
      </c>
      <c r="C1719" s="73" t="s">
        <v>1998</v>
      </c>
      <c r="D1719" s="29" t="s">
        <v>17</v>
      </c>
      <c r="E1719" s="108" t="s">
        <v>378</v>
      </c>
      <c r="F1719" s="31" t="s">
        <v>1803</v>
      </c>
    </row>
    <row r="1720" spans="1:6" ht="16.5" customHeight="1">
      <c r="A1720" s="37" t="s">
        <v>2017</v>
      </c>
      <c r="B1720" s="38"/>
      <c r="C1720" s="39" t="s">
        <v>2018</v>
      </c>
      <c r="D1720" s="47"/>
      <c r="E1720" s="48"/>
      <c r="F1720" s="49" t="s">
        <v>1803</v>
      </c>
    </row>
    <row r="1721" spans="1:6" ht="16.5" customHeight="1">
      <c r="A1721" s="19" t="s">
        <v>2017</v>
      </c>
      <c r="B1721" s="20">
        <v>9788490461532</v>
      </c>
      <c r="C1721" s="73" t="s">
        <v>2019</v>
      </c>
      <c r="D1721" s="29" t="s">
        <v>17</v>
      </c>
      <c r="E1721" s="108" t="s">
        <v>378</v>
      </c>
      <c r="F1721" s="31" t="s">
        <v>1803</v>
      </c>
    </row>
    <row r="1722" spans="1:6" ht="16.5" customHeight="1">
      <c r="A1722" s="19" t="s">
        <v>2017</v>
      </c>
      <c r="B1722" s="20">
        <v>9788490461556</v>
      </c>
      <c r="C1722" s="73" t="s">
        <v>2010</v>
      </c>
      <c r="D1722" s="29" t="s">
        <v>17</v>
      </c>
      <c r="E1722" s="108" t="s">
        <v>378</v>
      </c>
      <c r="F1722" s="31" t="s">
        <v>1803</v>
      </c>
    </row>
    <row r="1723" spans="1:6" ht="16.5" customHeight="1">
      <c r="A1723" s="19" t="s">
        <v>2017</v>
      </c>
      <c r="B1723" s="20">
        <v>9788490461570</v>
      </c>
      <c r="C1723" s="73" t="s">
        <v>2011</v>
      </c>
      <c r="D1723" s="29" t="s">
        <v>17</v>
      </c>
      <c r="E1723" s="108" t="s">
        <v>378</v>
      </c>
      <c r="F1723" s="31" t="s">
        <v>1803</v>
      </c>
    </row>
    <row r="1724" spans="1:6" ht="16.5" customHeight="1">
      <c r="A1724" s="103"/>
      <c r="B1724" s="199"/>
      <c r="C1724" s="105" t="s">
        <v>2020</v>
      </c>
      <c r="D1724" s="13"/>
      <c r="E1724" s="15"/>
      <c r="F1724" s="16" t="s">
        <v>2021</v>
      </c>
    </row>
    <row r="1725" spans="1:6" ht="16.5" customHeight="1">
      <c r="A1725" s="103"/>
      <c r="B1725" s="199"/>
      <c r="C1725" s="105" t="s">
        <v>2022</v>
      </c>
      <c r="D1725" s="13"/>
      <c r="E1725" s="15"/>
      <c r="F1725" s="16" t="s">
        <v>2021</v>
      </c>
    </row>
    <row r="1726" spans="1:6" ht="16.5" customHeight="1">
      <c r="A1726" s="37" t="s">
        <v>2023</v>
      </c>
      <c r="B1726" s="201"/>
      <c r="C1726" s="39" t="s">
        <v>2023</v>
      </c>
      <c r="D1726" s="47"/>
      <c r="E1726" s="48"/>
      <c r="F1726" s="49" t="s">
        <v>2021</v>
      </c>
    </row>
    <row r="1727" spans="1:6" ht="16.5" customHeight="1">
      <c r="A1727" s="19" t="s">
        <v>2023</v>
      </c>
      <c r="B1727" s="202">
        <v>9788447933655</v>
      </c>
      <c r="C1727" s="203" t="s">
        <v>2024</v>
      </c>
      <c r="D1727" s="29" t="s">
        <v>17</v>
      </c>
      <c r="E1727" s="30" t="s">
        <v>544</v>
      </c>
      <c r="F1727" s="86" t="s">
        <v>2021</v>
      </c>
    </row>
    <row r="1728" spans="1:6" ht="16.5" customHeight="1">
      <c r="A1728" s="75" t="s">
        <v>2023</v>
      </c>
      <c r="B1728" s="204">
        <v>9788447933679</v>
      </c>
      <c r="C1728" s="207" t="s">
        <v>2025</v>
      </c>
      <c r="D1728" s="29" t="s">
        <v>17</v>
      </c>
      <c r="E1728" s="30" t="s">
        <v>544</v>
      </c>
      <c r="F1728" s="86" t="s">
        <v>2021</v>
      </c>
    </row>
    <row r="1729" spans="1:6" ht="16.5" customHeight="1">
      <c r="A1729" s="75" t="s">
        <v>2023</v>
      </c>
      <c r="B1729" s="204">
        <v>9788447934065</v>
      </c>
      <c r="C1729" s="207" t="s">
        <v>2026</v>
      </c>
      <c r="D1729" s="29" t="s">
        <v>17</v>
      </c>
      <c r="E1729" s="30" t="s">
        <v>544</v>
      </c>
      <c r="F1729" s="86" t="s">
        <v>2021</v>
      </c>
    </row>
    <row r="1730" spans="1:6" ht="16.5" customHeight="1">
      <c r="A1730" s="37" t="s">
        <v>2027</v>
      </c>
      <c r="B1730" s="39"/>
      <c r="C1730" s="208" t="s">
        <v>2027</v>
      </c>
      <c r="D1730" s="47"/>
      <c r="E1730" s="48"/>
      <c r="F1730" s="49" t="s">
        <v>2021</v>
      </c>
    </row>
    <row r="1731" spans="1:6" ht="16.5" customHeight="1">
      <c r="A1731" s="75" t="s">
        <v>2027</v>
      </c>
      <c r="B1731" s="204">
        <v>9788447938162</v>
      </c>
      <c r="C1731" s="211" t="s">
        <v>2028</v>
      </c>
      <c r="D1731" s="29" t="s">
        <v>17</v>
      </c>
      <c r="E1731" s="30" t="s">
        <v>544</v>
      </c>
      <c r="F1731" s="86" t="s">
        <v>2021</v>
      </c>
    </row>
    <row r="1732" spans="1:6" ht="16.5" customHeight="1">
      <c r="A1732" s="75" t="s">
        <v>2027</v>
      </c>
      <c r="B1732" s="204">
        <v>9788447938186</v>
      </c>
      <c r="C1732" s="211" t="s">
        <v>2029</v>
      </c>
      <c r="D1732" s="29" t="s">
        <v>17</v>
      </c>
      <c r="E1732" s="30" t="s">
        <v>544</v>
      </c>
      <c r="F1732" s="86" t="s">
        <v>2021</v>
      </c>
    </row>
    <row r="1733" spans="1:6" ht="16.5" customHeight="1">
      <c r="A1733" s="75" t="s">
        <v>2027</v>
      </c>
      <c r="B1733" s="204">
        <v>9788447938209</v>
      </c>
      <c r="C1733" s="211" t="s">
        <v>2030</v>
      </c>
      <c r="D1733" s="29" t="s">
        <v>17</v>
      </c>
      <c r="E1733" s="30" t="s">
        <v>544</v>
      </c>
      <c r="F1733" s="86" t="s">
        <v>2021</v>
      </c>
    </row>
    <row r="1734" spans="1:6" ht="16.5" customHeight="1">
      <c r="A1734" s="75" t="s">
        <v>2027</v>
      </c>
      <c r="B1734" s="204">
        <v>9788447938223</v>
      </c>
      <c r="C1734" s="211" t="s">
        <v>2031</v>
      </c>
      <c r="D1734" s="29" t="s">
        <v>17</v>
      </c>
      <c r="E1734" s="30" t="s">
        <v>544</v>
      </c>
      <c r="F1734" s="86" t="s">
        <v>2021</v>
      </c>
    </row>
    <row r="1735" spans="1:6" ht="16.5" customHeight="1">
      <c r="A1735" s="75" t="s">
        <v>2027</v>
      </c>
      <c r="B1735" s="204">
        <v>9788447938247</v>
      </c>
      <c r="C1735" s="211" t="s">
        <v>2032</v>
      </c>
      <c r="D1735" s="29" t="s">
        <v>17</v>
      </c>
      <c r="E1735" s="30" t="s">
        <v>544</v>
      </c>
      <c r="F1735" s="86" t="s">
        <v>2021</v>
      </c>
    </row>
    <row r="1736" spans="1:6" ht="16.5" customHeight="1">
      <c r="A1736" s="75" t="s">
        <v>2027</v>
      </c>
      <c r="B1736" s="204">
        <v>9788447938261</v>
      </c>
      <c r="C1736" s="211" t="s">
        <v>2033</v>
      </c>
      <c r="D1736" s="29" t="s">
        <v>17</v>
      </c>
      <c r="E1736" s="30" t="s">
        <v>544</v>
      </c>
      <c r="F1736" s="86" t="s">
        <v>2021</v>
      </c>
    </row>
    <row r="1737" spans="1:6" ht="16.5" customHeight="1">
      <c r="A1737" s="75" t="s">
        <v>2027</v>
      </c>
      <c r="B1737" s="204">
        <v>9788447938285</v>
      </c>
      <c r="C1737" s="211" t="s">
        <v>2034</v>
      </c>
      <c r="D1737" s="29" t="s">
        <v>17</v>
      </c>
      <c r="E1737" s="30" t="s">
        <v>544</v>
      </c>
      <c r="F1737" s="86" t="s">
        <v>2021</v>
      </c>
    </row>
    <row r="1738" spans="1:6" ht="16.5" customHeight="1">
      <c r="A1738" s="75" t="s">
        <v>2027</v>
      </c>
      <c r="B1738" s="204">
        <v>9788447938308</v>
      </c>
      <c r="C1738" s="211" t="s">
        <v>2035</v>
      </c>
      <c r="D1738" s="29" t="s">
        <v>17</v>
      </c>
      <c r="E1738" s="30" t="s">
        <v>544</v>
      </c>
      <c r="F1738" s="86" t="s">
        <v>2021</v>
      </c>
    </row>
    <row r="1739" spans="1:6" ht="16.5" customHeight="1">
      <c r="A1739" s="75" t="s">
        <v>2027</v>
      </c>
      <c r="B1739" s="204">
        <v>9788447938322</v>
      </c>
      <c r="C1739" s="211" t="s">
        <v>2036</v>
      </c>
      <c r="D1739" s="29" t="s">
        <v>17</v>
      </c>
      <c r="E1739" s="30" t="s">
        <v>544</v>
      </c>
      <c r="F1739" s="86" t="s">
        <v>2021</v>
      </c>
    </row>
    <row r="1740" spans="1:6" ht="16.5" customHeight="1">
      <c r="A1740" s="37" t="s">
        <v>2037</v>
      </c>
      <c r="B1740" s="39"/>
      <c r="C1740" s="208" t="s">
        <v>2037</v>
      </c>
      <c r="D1740" s="47"/>
      <c r="E1740" s="48"/>
      <c r="F1740" s="49" t="s">
        <v>2021</v>
      </c>
    </row>
    <row r="1741" spans="1:6" ht="16.5" customHeight="1">
      <c r="A1741" s="75" t="s">
        <v>2037</v>
      </c>
      <c r="B1741" s="204">
        <v>9788447933211</v>
      </c>
      <c r="C1741" s="211" t="s">
        <v>2038</v>
      </c>
      <c r="D1741" s="29" t="s">
        <v>17</v>
      </c>
      <c r="E1741" s="30" t="s">
        <v>544</v>
      </c>
      <c r="F1741" s="86" t="s">
        <v>2021</v>
      </c>
    </row>
    <row r="1742" spans="1:6" ht="16.5" customHeight="1">
      <c r="A1742" s="75" t="s">
        <v>2037</v>
      </c>
      <c r="B1742" s="204">
        <v>9788447933235</v>
      </c>
      <c r="C1742" s="211" t="s">
        <v>2039</v>
      </c>
      <c r="D1742" s="29" t="s">
        <v>17</v>
      </c>
      <c r="E1742" s="30" t="s">
        <v>544</v>
      </c>
      <c r="F1742" s="86" t="s">
        <v>2021</v>
      </c>
    </row>
    <row r="1743" spans="1:6" ht="16.5" customHeight="1">
      <c r="A1743" s="75" t="s">
        <v>2037</v>
      </c>
      <c r="B1743" s="204">
        <v>9788447933259</v>
      </c>
      <c r="C1743" s="211" t="s">
        <v>2040</v>
      </c>
      <c r="D1743" s="29" t="s">
        <v>17</v>
      </c>
      <c r="E1743" s="30" t="s">
        <v>544</v>
      </c>
      <c r="F1743" s="86" t="s">
        <v>2021</v>
      </c>
    </row>
    <row r="1744" spans="1:6" ht="16.5" customHeight="1">
      <c r="A1744" s="37" t="s">
        <v>2041</v>
      </c>
      <c r="B1744" s="39"/>
      <c r="C1744" s="208" t="s">
        <v>2041</v>
      </c>
      <c r="D1744" s="47"/>
      <c r="E1744" s="48"/>
      <c r="F1744" s="49" t="s">
        <v>2021</v>
      </c>
    </row>
    <row r="1745" spans="1:6" ht="16.5" customHeight="1">
      <c r="A1745" s="19" t="s">
        <v>2041</v>
      </c>
      <c r="B1745" s="202">
        <v>9788447933273</v>
      </c>
      <c r="C1745" s="212" t="s">
        <v>2042</v>
      </c>
      <c r="D1745" s="29" t="s">
        <v>17</v>
      </c>
      <c r="E1745" s="30" t="s">
        <v>544</v>
      </c>
      <c r="F1745" s="86" t="s">
        <v>2021</v>
      </c>
    </row>
    <row r="1746" spans="1:6" ht="16.5" customHeight="1">
      <c r="A1746" s="19" t="s">
        <v>2041</v>
      </c>
      <c r="B1746" s="202">
        <v>9788447933280</v>
      </c>
      <c r="C1746" s="212" t="s">
        <v>2043</v>
      </c>
      <c r="D1746" s="29" t="s">
        <v>17</v>
      </c>
      <c r="E1746" s="30" t="s">
        <v>544</v>
      </c>
      <c r="F1746" s="86" t="s">
        <v>2021</v>
      </c>
    </row>
    <row r="1747" spans="1:6" ht="16.5" customHeight="1">
      <c r="A1747" s="19" t="s">
        <v>2041</v>
      </c>
      <c r="B1747" s="202">
        <v>9788447933297</v>
      </c>
      <c r="C1747" s="212" t="s">
        <v>2044</v>
      </c>
      <c r="D1747" s="29" t="s">
        <v>17</v>
      </c>
      <c r="E1747" s="30" t="s">
        <v>544</v>
      </c>
      <c r="F1747" s="86" t="s">
        <v>2021</v>
      </c>
    </row>
    <row r="1748" spans="1:6" ht="16.5" customHeight="1">
      <c r="A1748" s="19" t="s">
        <v>2041</v>
      </c>
      <c r="B1748" s="202">
        <v>9788447933303</v>
      </c>
      <c r="C1748" s="212" t="s">
        <v>2045</v>
      </c>
      <c r="D1748" s="29" t="s">
        <v>17</v>
      </c>
      <c r="E1748" s="30" t="s">
        <v>544</v>
      </c>
      <c r="F1748" s="86" t="s">
        <v>2021</v>
      </c>
    </row>
    <row r="1749" spans="1:6" ht="16.5" customHeight="1">
      <c r="A1749" s="37" t="s">
        <v>2046</v>
      </c>
      <c r="B1749" s="39"/>
      <c r="C1749" s="208" t="s">
        <v>2046</v>
      </c>
      <c r="D1749" s="47"/>
      <c r="E1749" s="48"/>
      <c r="F1749" s="49" t="s">
        <v>2021</v>
      </c>
    </row>
    <row r="1750" spans="1:6" ht="16.5" customHeight="1">
      <c r="A1750" s="19" t="s">
        <v>2046</v>
      </c>
      <c r="B1750" s="202">
        <v>9788447933358</v>
      </c>
      <c r="C1750" s="212" t="s">
        <v>2047</v>
      </c>
      <c r="D1750" s="198" t="s">
        <v>17</v>
      </c>
      <c r="E1750" s="30" t="s">
        <v>544</v>
      </c>
      <c r="F1750" s="86" t="s">
        <v>2021</v>
      </c>
    </row>
    <row r="1751" spans="1:6" ht="16.5" customHeight="1">
      <c r="A1751" s="19" t="s">
        <v>2046</v>
      </c>
      <c r="B1751" s="202">
        <v>9788447933365</v>
      </c>
      <c r="C1751" s="212" t="s">
        <v>2048</v>
      </c>
      <c r="D1751" s="198" t="s">
        <v>17</v>
      </c>
      <c r="E1751" s="30" t="s">
        <v>544</v>
      </c>
      <c r="F1751" s="86" t="s">
        <v>2021</v>
      </c>
    </row>
    <row r="1752" spans="1:6" ht="16.5" customHeight="1">
      <c r="A1752" s="19" t="s">
        <v>2046</v>
      </c>
      <c r="B1752" s="202">
        <v>9788447933372</v>
      </c>
      <c r="C1752" s="212" t="s">
        <v>2049</v>
      </c>
      <c r="D1752" s="198" t="s">
        <v>17</v>
      </c>
      <c r="E1752" s="30" t="s">
        <v>544</v>
      </c>
      <c r="F1752" s="86" t="s">
        <v>2021</v>
      </c>
    </row>
    <row r="1753" spans="1:6" ht="16.5" customHeight="1">
      <c r="A1753" s="19" t="s">
        <v>2046</v>
      </c>
      <c r="B1753" s="202">
        <v>9788447933389</v>
      </c>
      <c r="C1753" s="212" t="s">
        <v>2050</v>
      </c>
      <c r="D1753" s="198" t="s">
        <v>17</v>
      </c>
      <c r="E1753" s="30" t="s">
        <v>544</v>
      </c>
      <c r="F1753" s="86" t="s">
        <v>2021</v>
      </c>
    </row>
    <row r="1754" spans="1:6" ht="16.5" customHeight="1">
      <c r="A1754" s="19" t="s">
        <v>2046</v>
      </c>
      <c r="B1754" s="202">
        <v>9788447933396</v>
      </c>
      <c r="C1754" s="212" t="s">
        <v>2051</v>
      </c>
      <c r="D1754" s="198" t="s">
        <v>17</v>
      </c>
      <c r="E1754" s="30" t="s">
        <v>544</v>
      </c>
      <c r="F1754" s="86" t="s">
        <v>2021</v>
      </c>
    </row>
    <row r="1755" spans="1:6" ht="16.5" customHeight="1">
      <c r="A1755" s="19" t="s">
        <v>2046</v>
      </c>
      <c r="B1755" s="202">
        <v>9788447933402</v>
      </c>
      <c r="C1755" s="212" t="s">
        <v>2052</v>
      </c>
      <c r="D1755" s="198" t="s">
        <v>17</v>
      </c>
      <c r="E1755" s="30" t="s">
        <v>544</v>
      </c>
      <c r="F1755" s="86" t="s">
        <v>2021</v>
      </c>
    </row>
    <row r="1756" spans="1:6" ht="16.5" customHeight="1">
      <c r="A1756" s="19" t="s">
        <v>2046</v>
      </c>
      <c r="B1756" s="202">
        <v>9788447933419</v>
      </c>
      <c r="C1756" s="212" t="s">
        <v>2053</v>
      </c>
      <c r="D1756" s="198" t="s">
        <v>17</v>
      </c>
      <c r="E1756" s="30" t="s">
        <v>544</v>
      </c>
      <c r="F1756" s="86" t="s">
        <v>2021</v>
      </c>
    </row>
    <row r="1757" spans="1:6" ht="16.5" customHeight="1">
      <c r="A1757" s="19" t="s">
        <v>2046</v>
      </c>
      <c r="B1757" s="202">
        <v>9788447933426</v>
      </c>
      <c r="C1757" s="212" t="s">
        <v>2054</v>
      </c>
      <c r="D1757" s="198" t="s">
        <v>17</v>
      </c>
      <c r="E1757" s="30" t="s">
        <v>544</v>
      </c>
      <c r="F1757" s="86" t="s">
        <v>2021</v>
      </c>
    </row>
    <row r="1758" spans="1:6" ht="16.5" customHeight="1">
      <c r="A1758" s="19" t="s">
        <v>2046</v>
      </c>
      <c r="B1758" s="202">
        <v>9788447933433</v>
      </c>
      <c r="C1758" s="212" t="s">
        <v>2055</v>
      </c>
      <c r="D1758" s="198" t="s">
        <v>17</v>
      </c>
      <c r="E1758" s="30" t="s">
        <v>544</v>
      </c>
      <c r="F1758" s="86" t="s">
        <v>2021</v>
      </c>
    </row>
    <row r="1759" spans="1:6" ht="16.5" customHeight="1">
      <c r="A1759" s="37" t="s">
        <v>2056</v>
      </c>
      <c r="B1759" s="39"/>
      <c r="C1759" s="208" t="s">
        <v>2056</v>
      </c>
      <c r="D1759" s="47"/>
      <c r="E1759" s="213"/>
      <c r="F1759" s="49" t="s">
        <v>2021</v>
      </c>
    </row>
    <row r="1760" spans="1:6" ht="16.5" customHeight="1">
      <c r="A1760" s="19" t="s">
        <v>2056</v>
      </c>
      <c r="B1760" s="202">
        <v>9788447933594</v>
      </c>
      <c r="C1760" s="88" t="s">
        <v>2057</v>
      </c>
      <c r="D1760" s="198" t="s">
        <v>17</v>
      </c>
      <c r="E1760" s="74" t="s">
        <v>544</v>
      </c>
      <c r="F1760" s="86" t="s">
        <v>2021</v>
      </c>
    </row>
    <row r="1761" spans="1:6" ht="16.5" customHeight="1">
      <c r="A1761" s="19" t="s">
        <v>2056</v>
      </c>
      <c r="B1761" s="202">
        <v>9788447933617</v>
      </c>
      <c r="C1761" s="88" t="s">
        <v>2058</v>
      </c>
      <c r="D1761" s="198" t="s">
        <v>17</v>
      </c>
      <c r="E1761" s="74" t="s">
        <v>544</v>
      </c>
      <c r="F1761" s="86" t="s">
        <v>2021</v>
      </c>
    </row>
    <row r="1762" spans="1:6" ht="16.5" customHeight="1">
      <c r="A1762" s="19" t="s">
        <v>2056</v>
      </c>
      <c r="B1762" s="202">
        <v>9788447933631</v>
      </c>
      <c r="C1762" s="88" t="s">
        <v>2059</v>
      </c>
      <c r="D1762" s="198" t="s">
        <v>17</v>
      </c>
      <c r="E1762" s="74" t="s">
        <v>544</v>
      </c>
      <c r="F1762" s="86" t="s">
        <v>2021</v>
      </c>
    </row>
    <row r="1763" spans="1:6" ht="16.5" customHeight="1">
      <c r="A1763" s="37" t="s">
        <v>2060</v>
      </c>
      <c r="B1763" s="39"/>
      <c r="C1763" s="208" t="s">
        <v>2060</v>
      </c>
      <c r="D1763" s="47"/>
      <c r="E1763" s="213"/>
      <c r="F1763" s="49" t="s">
        <v>2021</v>
      </c>
    </row>
    <row r="1764" spans="1:6" ht="16.5" customHeight="1">
      <c r="A1764" s="19" t="s">
        <v>2060</v>
      </c>
      <c r="B1764" s="202">
        <v>9788447933914</v>
      </c>
      <c r="C1764" s="203" t="s">
        <v>2061</v>
      </c>
      <c r="D1764" s="198" t="s">
        <v>17</v>
      </c>
      <c r="E1764" s="74" t="s">
        <v>544</v>
      </c>
      <c r="F1764" s="86" t="s">
        <v>2021</v>
      </c>
    </row>
    <row r="1765" spans="1:6" ht="16.5" customHeight="1">
      <c r="A1765" s="19" t="s">
        <v>2060</v>
      </c>
      <c r="B1765" s="202">
        <v>9788447933921</v>
      </c>
      <c r="C1765" s="203" t="s">
        <v>2062</v>
      </c>
      <c r="D1765" s="198" t="s">
        <v>17</v>
      </c>
      <c r="E1765" s="74" t="s">
        <v>544</v>
      </c>
      <c r="F1765" s="86" t="s">
        <v>2021</v>
      </c>
    </row>
    <row r="1766" spans="1:6" ht="16.5" customHeight="1">
      <c r="A1766" s="19" t="s">
        <v>2060</v>
      </c>
      <c r="B1766" s="202">
        <v>9788447933938</v>
      </c>
      <c r="C1766" s="203" t="s">
        <v>2063</v>
      </c>
      <c r="D1766" s="198" t="s">
        <v>17</v>
      </c>
      <c r="E1766" s="74" t="s">
        <v>544</v>
      </c>
      <c r="F1766" s="86" t="s">
        <v>2021</v>
      </c>
    </row>
    <row r="1767" spans="1:6" ht="16.5" customHeight="1">
      <c r="A1767" s="37" t="s">
        <v>2064</v>
      </c>
      <c r="B1767" s="39"/>
      <c r="C1767" s="208" t="s">
        <v>2065</v>
      </c>
      <c r="D1767" s="47"/>
      <c r="E1767" s="213"/>
      <c r="F1767" s="49" t="s">
        <v>2021</v>
      </c>
    </row>
    <row r="1768" spans="1:6" ht="16.5" customHeight="1">
      <c r="A1768" s="19" t="s">
        <v>2064</v>
      </c>
      <c r="B1768" s="93">
        <v>9788447926145</v>
      </c>
      <c r="C1768" s="90" t="s">
        <v>2066</v>
      </c>
      <c r="D1768" s="198" t="s">
        <v>17</v>
      </c>
      <c r="E1768" s="74" t="s">
        <v>544</v>
      </c>
      <c r="F1768" s="86" t="s">
        <v>2021</v>
      </c>
    </row>
    <row r="1769" spans="1:6" ht="16.5" customHeight="1">
      <c r="A1769" s="19" t="s">
        <v>2064</v>
      </c>
      <c r="B1769" s="93">
        <v>9788447926152</v>
      </c>
      <c r="C1769" s="90" t="s">
        <v>2067</v>
      </c>
      <c r="D1769" s="198" t="s">
        <v>17</v>
      </c>
      <c r="E1769" s="74" t="s">
        <v>544</v>
      </c>
      <c r="F1769" s="86" t="s">
        <v>2021</v>
      </c>
    </row>
    <row r="1770" spans="1:6" ht="16.5" customHeight="1">
      <c r="A1770" s="19" t="s">
        <v>2064</v>
      </c>
      <c r="B1770" s="93">
        <v>9788447926169</v>
      </c>
      <c r="C1770" s="90" t="s">
        <v>2068</v>
      </c>
      <c r="D1770" s="198" t="s">
        <v>17</v>
      </c>
      <c r="E1770" s="74" t="s">
        <v>544</v>
      </c>
      <c r="F1770" s="86" t="s">
        <v>2021</v>
      </c>
    </row>
    <row r="1771" spans="1:6" ht="16.5" customHeight="1">
      <c r="A1771" s="37" t="s">
        <v>2064</v>
      </c>
      <c r="B1771" s="39"/>
      <c r="C1771" s="208" t="s">
        <v>2069</v>
      </c>
      <c r="D1771" s="47"/>
      <c r="E1771" s="213"/>
      <c r="F1771" s="49" t="s">
        <v>2021</v>
      </c>
    </row>
    <row r="1772" spans="1:6" ht="16.5" customHeight="1">
      <c r="A1772" s="19" t="s">
        <v>2064</v>
      </c>
      <c r="B1772" s="93">
        <v>9788447926183</v>
      </c>
      <c r="C1772" s="90" t="s">
        <v>2070</v>
      </c>
      <c r="D1772" s="198" t="s">
        <v>17</v>
      </c>
      <c r="E1772" s="74" t="s">
        <v>544</v>
      </c>
      <c r="F1772" s="86" t="s">
        <v>2021</v>
      </c>
    </row>
    <row r="1773" spans="1:6" ht="16.5" customHeight="1">
      <c r="A1773" s="19" t="s">
        <v>2064</v>
      </c>
      <c r="B1773" s="93">
        <v>9788447926190</v>
      </c>
      <c r="C1773" s="90" t="s">
        <v>2071</v>
      </c>
      <c r="D1773" s="198" t="s">
        <v>17</v>
      </c>
      <c r="E1773" s="74" t="s">
        <v>544</v>
      </c>
      <c r="F1773" s="86" t="s">
        <v>2021</v>
      </c>
    </row>
    <row r="1774" spans="1:6" ht="16.5" customHeight="1">
      <c r="A1774" s="19" t="s">
        <v>2064</v>
      </c>
      <c r="B1774" s="93">
        <v>9788447926206</v>
      </c>
      <c r="C1774" s="90" t="s">
        <v>2072</v>
      </c>
      <c r="D1774" s="198" t="s">
        <v>17</v>
      </c>
      <c r="E1774" s="74" t="s">
        <v>544</v>
      </c>
      <c r="F1774" s="86" t="s">
        <v>2021</v>
      </c>
    </row>
    <row r="1775" spans="1:6" ht="16.5" customHeight="1">
      <c r="A1775" s="37" t="s">
        <v>2064</v>
      </c>
      <c r="B1775" s="39"/>
      <c r="C1775" s="208" t="s">
        <v>2073</v>
      </c>
      <c r="D1775" s="47"/>
      <c r="E1775" s="213"/>
      <c r="F1775" s="49" t="s">
        <v>2021</v>
      </c>
    </row>
    <row r="1776" spans="1:6" ht="16.5" customHeight="1">
      <c r="A1776" s="19" t="s">
        <v>2064</v>
      </c>
      <c r="B1776" s="93">
        <v>9788447926220</v>
      </c>
      <c r="C1776" s="90" t="s">
        <v>2074</v>
      </c>
      <c r="D1776" s="198" t="s">
        <v>17</v>
      </c>
      <c r="E1776" s="74" t="s">
        <v>544</v>
      </c>
      <c r="F1776" s="86" t="s">
        <v>2021</v>
      </c>
    </row>
    <row r="1777" spans="1:6" ht="16.5" customHeight="1">
      <c r="A1777" s="19" t="s">
        <v>2064</v>
      </c>
      <c r="B1777" s="93">
        <v>9788447926237</v>
      </c>
      <c r="C1777" s="90" t="s">
        <v>2075</v>
      </c>
      <c r="D1777" s="198" t="s">
        <v>17</v>
      </c>
      <c r="E1777" s="74" t="s">
        <v>544</v>
      </c>
      <c r="F1777" s="86" t="s">
        <v>2021</v>
      </c>
    </row>
    <row r="1778" spans="1:6" ht="16.5" customHeight="1">
      <c r="A1778" s="19" t="s">
        <v>2064</v>
      </c>
      <c r="B1778" s="93">
        <v>9788447926244</v>
      </c>
      <c r="C1778" s="90" t="s">
        <v>2076</v>
      </c>
      <c r="D1778" s="198" t="s">
        <v>17</v>
      </c>
      <c r="E1778" s="74" t="s">
        <v>544</v>
      </c>
      <c r="F1778" s="86" t="s">
        <v>2021</v>
      </c>
    </row>
    <row r="1779" spans="1:6" ht="16.5" customHeight="1">
      <c r="A1779" s="37" t="s">
        <v>2077</v>
      </c>
      <c r="B1779" s="39"/>
      <c r="C1779" s="208" t="s">
        <v>2077</v>
      </c>
      <c r="D1779" s="47"/>
      <c r="E1779" s="213"/>
      <c r="F1779" s="49" t="s">
        <v>2021</v>
      </c>
    </row>
    <row r="1780" spans="1:6" ht="16.5" customHeight="1">
      <c r="A1780" s="19" t="s">
        <v>2077</v>
      </c>
      <c r="B1780" s="216">
        <v>9788447936625</v>
      </c>
      <c r="C1780" s="90" t="s">
        <v>2078</v>
      </c>
      <c r="D1780" s="198" t="s">
        <v>17</v>
      </c>
      <c r="E1780" s="74" t="s">
        <v>544</v>
      </c>
      <c r="F1780" s="86" t="s">
        <v>2021</v>
      </c>
    </row>
    <row r="1781" spans="1:6" ht="16.5" customHeight="1">
      <c r="A1781" s="19" t="s">
        <v>2077</v>
      </c>
      <c r="B1781" s="216">
        <v>9788447936656</v>
      </c>
      <c r="C1781" s="90" t="s">
        <v>2079</v>
      </c>
      <c r="D1781" s="198" t="s">
        <v>17</v>
      </c>
      <c r="E1781" s="74" t="s">
        <v>544</v>
      </c>
      <c r="F1781" s="86" t="s">
        <v>2021</v>
      </c>
    </row>
    <row r="1782" spans="1:6" ht="16.5" customHeight="1">
      <c r="A1782" s="19" t="s">
        <v>2077</v>
      </c>
      <c r="B1782" s="216">
        <v>9788447936687</v>
      </c>
      <c r="C1782" s="90" t="s">
        <v>2080</v>
      </c>
      <c r="D1782" s="198" t="s">
        <v>17</v>
      </c>
      <c r="E1782" s="74" t="s">
        <v>544</v>
      </c>
      <c r="F1782" s="86" t="s">
        <v>2021</v>
      </c>
    </row>
    <row r="1783" spans="1:6" ht="16.5" customHeight="1">
      <c r="A1783" s="37" t="s">
        <v>2081</v>
      </c>
      <c r="B1783" s="39"/>
      <c r="C1783" s="208" t="s">
        <v>2082</v>
      </c>
      <c r="D1783" s="47"/>
      <c r="E1783" s="213"/>
      <c r="F1783" s="49" t="s">
        <v>2021</v>
      </c>
    </row>
    <row r="1784" spans="1:6" ht="16.5" customHeight="1">
      <c r="A1784" s="19" t="s">
        <v>2081</v>
      </c>
      <c r="B1784" s="93">
        <v>9788447930647</v>
      </c>
      <c r="C1784" s="54" t="s">
        <v>2083</v>
      </c>
      <c r="D1784" s="198" t="s">
        <v>17</v>
      </c>
      <c r="E1784" s="74" t="s">
        <v>544</v>
      </c>
      <c r="F1784" s="86" t="s">
        <v>2021</v>
      </c>
    </row>
    <row r="1785" spans="1:6" ht="16.5" customHeight="1">
      <c r="A1785" s="19" t="s">
        <v>2081</v>
      </c>
      <c r="B1785" s="93">
        <v>9788447930654</v>
      </c>
      <c r="C1785" s="54" t="s">
        <v>2084</v>
      </c>
      <c r="D1785" s="198" t="s">
        <v>17</v>
      </c>
      <c r="E1785" s="74" t="s">
        <v>544</v>
      </c>
      <c r="F1785" s="86" t="s">
        <v>2021</v>
      </c>
    </row>
    <row r="1786" spans="1:6" ht="16.5" customHeight="1">
      <c r="A1786" s="19" t="s">
        <v>2081</v>
      </c>
      <c r="B1786" s="93">
        <v>9788447930661</v>
      </c>
      <c r="C1786" s="54" t="s">
        <v>2085</v>
      </c>
      <c r="D1786" s="198" t="s">
        <v>17</v>
      </c>
      <c r="E1786" s="74" t="s">
        <v>544</v>
      </c>
      <c r="F1786" s="86" t="s">
        <v>2021</v>
      </c>
    </row>
    <row r="1787" spans="1:6" ht="16.5" customHeight="1">
      <c r="A1787" s="19" t="s">
        <v>2081</v>
      </c>
      <c r="B1787" s="93">
        <v>9788447930678</v>
      </c>
      <c r="C1787" s="54" t="s">
        <v>2086</v>
      </c>
      <c r="D1787" s="198" t="s">
        <v>17</v>
      </c>
      <c r="E1787" s="74" t="s">
        <v>544</v>
      </c>
      <c r="F1787" s="86" t="s">
        <v>2021</v>
      </c>
    </row>
    <row r="1788" spans="1:6" ht="16.5" customHeight="1">
      <c r="A1788" s="37" t="s">
        <v>2087</v>
      </c>
      <c r="B1788" s="39"/>
      <c r="C1788" s="208" t="s">
        <v>2088</v>
      </c>
      <c r="D1788" s="47"/>
      <c r="E1788" s="213"/>
      <c r="F1788" s="49" t="s">
        <v>2021</v>
      </c>
    </row>
    <row r="1789" spans="1:6" ht="16.5" customHeight="1">
      <c r="A1789" s="75" t="s">
        <v>2087</v>
      </c>
      <c r="B1789" s="204">
        <v>9788447943982</v>
      </c>
      <c r="C1789" s="207" t="s">
        <v>2089</v>
      </c>
      <c r="D1789" s="198" t="s">
        <v>17</v>
      </c>
      <c r="E1789" s="74" t="s">
        <v>544</v>
      </c>
      <c r="F1789" s="86" t="s">
        <v>2021</v>
      </c>
    </row>
    <row r="1790" spans="1:6" ht="16.5" customHeight="1">
      <c r="A1790" s="75" t="s">
        <v>2087</v>
      </c>
      <c r="B1790" s="204">
        <v>9788447943999</v>
      </c>
      <c r="C1790" s="207" t="s">
        <v>2090</v>
      </c>
      <c r="D1790" s="198" t="s">
        <v>17</v>
      </c>
      <c r="E1790" s="74" t="s">
        <v>544</v>
      </c>
      <c r="F1790" s="86" t="s">
        <v>2021</v>
      </c>
    </row>
    <row r="1791" spans="1:6" ht="16.5" customHeight="1">
      <c r="A1791" s="75" t="s">
        <v>2087</v>
      </c>
      <c r="B1791" s="204">
        <v>9788447944002</v>
      </c>
      <c r="C1791" s="207" t="s">
        <v>2091</v>
      </c>
      <c r="D1791" s="198" t="s">
        <v>17</v>
      </c>
      <c r="E1791" s="74" t="s">
        <v>544</v>
      </c>
      <c r="F1791" s="86" t="s">
        <v>2021</v>
      </c>
    </row>
    <row r="1792" spans="1:6" ht="16.5" customHeight="1">
      <c r="A1792" s="75" t="s">
        <v>2087</v>
      </c>
      <c r="B1792" s="204">
        <v>9788447944026</v>
      </c>
      <c r="C1792" s="207" t="s">
        <v>2092</v>
      </c>
      <c r="D1792" s="198" t="s">
        <v>17</v>
      </c>
      <c r="E1792" s="74" t="s">
        <v>544</v>
      </c>
      <c r="F1792" s="86" t="s">
        <v>2021</v>
      </c>
    </row>
    <row r="1793" spans="1:6" ht="16.5" customHeight="1">
      <c r="A1793" s="75" t="s">
        <v>2087</v>
      </c>
      <c r="B1793" s="204">
        <v>9788447944040</v>
      </c>
      <c r="C1793" s="207" t="s">
        <v>2093</v>
      </c>
      <c r="D1793" s="198" t="s">
        <v>17</v>
      </c>
      <c r="E1793" s="74" t="s">
        <v>544</v>
      </c>
      <c r="F1793" s="86" t="s">
        <v>2021</v>
      </c>
    </row>
    <row r="1794" spans="1:6" ht="16.5" customHeight="1">
      <c r="A1794" s="75" t="s">
        <v>2087</v>
      </c>
      <c r="B1794" s="204">
        <v>9788447944064</v>
      </c>
      <c r="C1794" s="207" t="s">
        <v>2094</v>
      </c>
      <c r="D1794" s="198" t="s">
        <v>17</v>
      </c>
      <c r="E1794" s="74" t="s">
        <v>544</v>
      </c>
      <c r="F1794" s="86" t="s">
        <v>2021</v>
      </c>
    </row>
    <row r="1795" spans="1:6" ht="16.5" customHeight="1">
      <c r="A1795" s="37" t="s">
        <v>2087</v>
      </c>
      <c r="B1795" s="39"/>
      <c r="C1795" s="208" t="s">
        <v>2095</v>
      </c>
      <c r="D1795" s="47"/>
      <c r="E1795" s="213"/>
      <c r="F1795" s="49" t="s">
        <v>2021</v>
      </c>
    </row>
    <row r="1796" spans="1:6" ht="16.5" customHeight="1">
      <c r="A1796" s="75" t="s">
        <v>2087</v>
      </c>
      <c r="B1796" s="204">
        <v>9788447941261</v>
      </c>
      <c r="C1796" s="207" t="s">
        <v>2096</v>
      </c>
      <c r="D1796" s="198" t="s">
        <v>17</v>
      </c>
      <c r="E1796" s="74" t="s">
        <v>544</v>
      </c>
      <c r="F1796" s="86" t="s">
        <v>2021</v>
      </c>
    </row>
    <row r="1797" spans="1:6" ht="16.5" customHeight="1">
      <c r="A1797" s="75" t="s">
        <v>2087</v>
      </c>
      <c r="B1797" s="204">
        <v>9788447941278</v>
      </c>
      <c r="C1797" s="207" t="s">
        <v>2097</v>
      </c>
      <c r="D1797" s="198" t="s">
        <v>17</v>
      </c>
      <c r="E1797" s="74" t="s">
        <v>544</v>
      </c>
      <c r="F1797" s="86" t="s">
        <v>2021</v>
      </c>
    </row>
    <row r="1798" spans="1:6" ht="16.5" customHeight="1">
      <c r="A1798" s="75" t="s">
        <v>2087</v>
      </c>
      <c r="B1798" s="204">
        <v>9788447941285</v>
      </c>
      <c r="C1798" s="207" t="s">
        <v>2098</v>
      </c>
      <c r="D1798" s="198" t="s">
        <v>17</v>
      </c>
      <c r="E1798" s="74" t="s">
        <v>544</v>
      </c>
      <c r="F1798" s="86" t="s">
        <v>2021</v>
      </c>
    </row>
    <row r="1799" spans="1:6" ht="16.5" customHeight="1">
      <c r="A1799" s="75" t="s">
        <v>2099</v>
      </c>
      <c r="B1799" s="204">
        <v>9788447949397</v>
      </c>
      <c r="C1799" s="218" t="s">
        <v>2100</v>
      </c>
      <c r="D1799" s="198" t="s">
        <v>17</v>
      </c>
      <c r="E1799" s="74" t="s">
        <v>544</v>
      </c>
      <c r="F1799" s="86" t="s">
        <v>2021</v>
      </c>
    </row>
    <row r="1800" spans="1:6" ht="16.5" customHeight="1">
      <c r="A1800" s="75" t="s">
        <v>2099</v>
      </c>
      <c r="B1800" s="204">
        <v>9788447949403</v>
      </c>
      <c r="C1800" s="218" t="s">
        <v>2101</v>
      </c>
      <c r="D1800" s="198" t="s">
        <v>17</v>
      </c>
      <c r="E1800" s="74" t="s">
        <v>544</v>
      </c>
      <c r="F1800" s="86" t="s">
        <v>2021</v>
      </c>
    </row>
    <row r="1801" spans="1:6" ht="16.5" customHeight="1">
      <c r="A1801" s="75" t="s">
        <v>2099</v>
      </c>
      <c r="B1801" s="204">
        <v>9788447949410</v>
      </c>
      <c r="C1801" s="218" t="s">
        <v>2102</v>
      </c>
      <c r="D1801" s="198" t="s">
        <v>17</v>
      </c>
      <c r="E1801" s="74" t="s">
        <v>544</v>
      </c>
      <c r="F1801" s="86" t="s">
        <v>2021</v>
      </c>
    </row>
    <row r="1802" spans="1:6" ht="16.5" customHeight="1">
      <c r="A1802" s="75" t="s">
        <v>2099</v>
      </c>
      <c r="B1802" s="204">
        <v>9788447949465</v>
      </c>
      <c r="C1802" s="218" t="s">
        <v>2103</v>
      </c>
      <c r="D1802" s="198" t="s">
        <v>17</v>
      </c>
      <c r="E1802" s="74" t="s">
        <v>544</v>
      </c>
      <c r="F1802" s="86" t="s">
        <v>2021</v>
      </c>
    </row>
    <row r="1803" spans="1:6" ht="16.5" customHeight="1">
      <c r="A1803" s="75" t="s">
        <v>2087</v>
      </c>
      <c r="B1803" s="204">
        <v>9788447936274</v>
      </c>
      <c r="C1803" s="207" t="s">
        <v>2104</v>
      </c>
      <c r="D1803" s="198" t="s">
        <v>17</v>
      </c>
      <c r="E1803" s="74" t="s">
        <v>544</v>
      </c>
      <c r="F1803" s="86" t="s">
        <v>2021</v>
      </c>
    </row>
    <row r="1804" spans="1:6" ht="16.5" customHeight="1">
      <c r="A1804" s="75" t="s">
        <v>2087</v>
      </c>
      <c r="B1804" s="204">
        <v>9788447936281</v>
      </c>
      <c r="C1804" s="207" t="s">
        <v>2105</v>
      </c>
      <c r="D1804" s="198" t="s">
        <v>17</v>
      </c>
      <c r="E1804" s="74" t="s">
        <v>544</v>
      </c>
      <c r="F1804" s="86" t="s">
        <v>2021</v>
      </c>
    </row>
    <row r="1805" spans="1:6" ht="16.5" customHeight="1">
      <c r="A1805" s="75" t="s">
        <v>2087</v>
      </c>
      <c r="B1805" s="204">
        <v>9788447936298</v>
      </c>
      <c r="C1805" s="207" t="s">
        <v>2106</v>
      </c>
      <c r="D1805" s="198" t="s">
        <v>17</v>
      </c>
      <c r="E1805" s="74" t="s">
        <v>544</v>
      </c>
      <c r="F1805" s="86" t="s">
        <v>2021</v>
      </c>
    </row>
    <row r="1806" spans="1:6" ht="16.5" customHeight="1">
      <c r="A1806" s="75" t="s">
        <v>2087</v>
      </c>
      <c r="B1806" s="204">
        <v>9788447936342</v>
      </c>
      <c r="C1806" s="207" t="s">
        <v>2107</v>
      </c>
      <c r="D1806" s="198" t="s">
        <v>17</v>
      </c>
      <c r="E1806" s="74" t="s">
        <v>544</v>
      </c>
      <c r="F1806" s="86" t="s">
        <v>2021</v>
      </c>
    </row>
    <row r="1807" spans="1:6" ht="16.5" customHeight="1">
      <c r="A1807" s="75" t="s">
        <v>2087</v>
      </c>
      <c r="B1807" s="204">
        <v>9788447936359</v>
      </c>
      <c r="C1807" s="207" t="s">
        <v>2108</v>
      </c>
      <c r="D1807" s="198" t="s">
        <v>17</v>
      </c>
      <c r="E1807" s="74" t="s">
        <v>544</v>
      </c>
      <c r="F1807" s="86" t="s">
        <v>2021</v>
      </c>
    </row>
    <row r="1808" spans="1:6" ht="16.5" customHeight="1">
      <c r="A1808" s="75" t="s">
        <v>2087</v>
      </c>
      <c r="B1808" s="206">
        <v>9788447936366</v>
      </c>
      <c r="C1808" s="207" t="s">
        <v>2109</v>
      </c>
      <c r="D1808" s="198" t="s">
        <v>17</v>
      </c>
      <c r="E1808" s="74" t="s">
        <v>544</v>
      </c>
      <c r="F1808" s="86" t="s">
        <v>2021</v>
      </c>
    </row>
    <row r="1809" spans="1:6" ht="16.5" customHeight="1">
      <c r="A1809" s="75" t="s">
        <v>2087</v>
      </c>
      <c r="B1809" s="204">
        <v>9788447936410</v>
      </c>
      <c r="C1809" s="207" t="s">
        <v>2110</v>
      </c>
      <c r="D1809" s="198" t="s">
        <v>17</v>
      </c>
      <c r="E1809" s="74" t="s">
        <v>544</v>
      </c>
      <c r="F1809" s="86" t="s">
        <v>2021</v>
      </c>
    </row>
    <row r="1810" spans="1:6" ht="16.5" customHeight="1">
      <c r="A1810" s="75" t="s">
        <v>2087</v>
      </c>
      <c r="B1810" s="204">
        <v>9788447936441</v>
      </c>
      <c r="C1810" s="207" t="s">
        <v>2111</v>
      </c>
      <c r="D1810" s="198" t="s">
        <v>17</v>
      </c>
      <c r="E1810" s="74" t="s">
        <v>544</v>
      </c>
      <c r="F1810" s="86" t="s">
        <v>2021</v>
      </c>
    </row>
    <row r="1811" spans="1:6" ht="16.5" customHeight="1">
      <c r="A1811" s="75" t="s">
        <v>2087</v>
      </c>
      <c r="B1811" s="204">
        <v>9788447936472</v>
      </c>
      <c r="C1811" s="207" t="s">
        <v>2112</v>
      </c>
      <c r="D1811" s="198" t="s">
        <v>17</v>
      </c>
      <c r="E1811" s="74" t="s">
        <v>544</v>
      </c>
      <c r="F1811" s="86" t="s">
        <v>2021</v>
      </c>
    </row>
    <row r="1812" spans="1:6" ht="16.5" customHeight="1">
      <c r="A1812" s="75" t="s">
        <v>2087</v>
      </c>
      <c r="B1812" s="204">
        <v>9788447936502</v>
      </c>
      <c r="C1812" s="207" t="s">
        <v>2113</v>
      </c>
      <c r="D1812" s="198" t="s">
        <v>17</v>
      </c>
      <c r="E1812" s="74" t="s">
        <v>544</v>
      </c>
      <c r="F1812" s="86" t="s">
        <v>2021</v>
      </c>
    </row>
    <row r="1813" spans="1:6" ht="16.5" customHeight="1">
      <c r="A1813" s="75" t="s">
        <v>2087</v>
      </c>
      <c r="B1813" s="204">
        <v>9788447936519</v>
      </c>
      <c r="C1813" s="207" t="s">
        <v>2114</v>
      </c>
      <c r="D1813" s="198" t="s">
        <v>17</v>
      </c>
      <c r="E1813" s="74" t="s">
        <v>544</v>
      </c>
      <c r="F1813" s="86" t="s">
        <v>2021</v>
      </c>
    </row>
    <row r="1814" spans="1:6" ht="16.5" customHeight="1">
      <c r="A1814" s="75" t="s">
        <v>2087</v>
      </c>
      <c r="B1814" s="204">
        <v>9788447936526</v>
      </c>
      <c r="C1814" s="207" t="s">
        <v>2115</v>
      </c>
      <c r="D1814" s="198" t="s">
        <v>17</v>
      </c>
      <c r="E1814" s="74" t="s">
        <v>544</v>
      </c>
      <c r="F1814" s="86" t="s">
        <v>2021</v>
      </c>
    </row>
    <row r="1815" spans="1:6" ht="16.5" customHeight="1">
      <c r="A1815" s="75" t="s">
        <v>2087</v>
      </c>
      <c r="B1815" s="204">
        <v>9788447933693</v>
      </c>
      <c r="C1815" s="207" t="s">
        <v>2116</v>
      </c>
      <c r="D1815" s="198" t="s">
        <v>17</v>
      </c>
      <c r="E1815" s="74" t="s">
        <v>544</v>
      </c>
      <c r="F1815" s="86" t="s">
        <v>2021</v>
      </c>
    </row>
    <row r="1816" spans="1:6" ht="16.5" customHeight="1">
      <c r="A1816" s="75" t="s">
        <v>2087</v>
      </c>
      <c r="B1816" s="204">
        <v>9788447933891</v>
      </c>
      <c r="C1816" s="207" t="s">
        <v>2117</v>
      </c>
      <c r="D1816" s="198" t="s">
        <v>17</v>
      </c>
      <c r="E1816" s="74" t="s">
        <v>544</v>
      </c>
      <c r="F1816" s="86" t="s">
        <v>2021</v>
      </c>
    </row>
    <row r="1817" spans="1:6" ht="16.5" customHeight="1">
      <c r="A1817" s="75" t="s">
        <v>2087</v>
      </c>
      <c r="B1817" s="204">
        <v>9788447933723</v>
      </c>
      <c r="C1817" s="207" t="s">
        <v>2118</v>
      </c>
      <c r="D1817" s="198" t="s">
        <v>17</v>
      </c>
      <c r="E1817" s="74" t="s">
        <v>544</v>
      </c>
      <c r="F1817" s="86" t="s">
        <v>2021</v>
      </c>
    </row>
    <row r="1818" spans="1:6" ht="16.5" customHeight="1">
      <c r="A1818" s="75" t="s">
        <v>2087</v>
      </c>
      <c r="B1818" s="204">
        <v>9788447933907</v>
      </c>
      <c r="C1818" s="207" t="s">
        <v>2119</v>
      </c>
      <c r="D1818" s="198" t="s">
        <v>17</v>
      </c>
      <c r="E1818" s="74" t="s">
        <v>544</v>
      </c>
      <c r="F1818" s="86" t="s">
        <v>2021</v>
      </c>
    </row>
    <row r="1819" spans="1:6" ht="16.5" customHeight="1">
      <c r="A1819" s="75" t="s">
        <v>2087</v>
      </c>
      <c r="B1819" s="206">
        <v>9788447933730</v>
      </c>
      <c r="C1819" s="90" t="s">
        <v>2120</v>
      </c>
      <c r="D1819" s="198" t="s">
        <v>17</v>
      </c>
      <c r="E1819" s="74" t="s">
        <v>544</v>
      </c>
      <c r="F1819" s="86" t="s">
        <v>2021</v>
      </c>
    </row>
    <row r="1820" spans="1:6" ht="16.5" customHeight="1">
      <c r="A1820" s="75" t="s">
        <v>2087</v>
      </c>
      <c r="B1820" s="206">
        <v>9788447933754</v>
      </c>
      <c r="C1820" s="73" t="s">
        <v>2121</v>
      </c>
      <c r="D1820" s="198" t="s">
        <v>17</v>
      </c>
      <c r="E1820" s="74" t="s">
        <v>544</v>
      </c>
      <c r="F1820" s="86" t="s">
        <v>2021</v>
      </c>
    </row>
    <row r="1821" spans="1:6" ht="16.5" customHeight="1">
      <c r="A1821" s="75" t="s">
        <v>2087</v>
      </c>
      <c r="B1821" s="206">
        <v>9788447933761</v>
      </c>
      <c r="C1821" s="73" t="s">
        <v>2122</v>
      </c>
      <c r="D1821" s="198" t="s">
        <v>17</v>
      </c>
      <c r="E1821" s="74" t="s">
        <v>544</v>
      </c>
      <c r="F1821" s="86" t="s">
        <v>2021</v>
      </c>
    </row>
    <row r="1822" spans="1:6" ht="16.5" customHeight="1">
      <c r="A1822" s="75" t="s">
        <v>2087</v>
      </c>
      <c r="B1822" s="206">
        <v>9788447933778</v>
      </c>
      <c r="C1822" s="73" t="s">
        <v>2123</v>
      </c>
      <c r="D1822" s="198" t="s">
        <v>17</v>
      </c>
      <c r="E1822" s="74" t="s">
        <v>544</v>
      </c>
      <c r="F1822" s="86" t="s">
        <v>2021</v>
      </c>
    </row>
    <row r="1823" spans="1:6" ht="16.5" customHeight="1">
      <c r="A1823" s="75" t="s">
        <v>2087</v>
      </c>
      <c r="B1823" s="206">
        <v>9788447933792</v>
      </c>
      <c r="C1823" s="73" t="s">
        <v>2124</v>
      </c>
      <c r="D1823" s="198" t="s">
        <v>17</v>
      </c>
      <c r="E1823" s="74" t="s">
        <v>544</v>
      </c>
      <c r="F1823" s="86" t="s">
        <v>2021</v>
      </c>
    </row>
    <row r="1824" spans="1:6" ht="16.5" customHeight="1">
      <c r="A1824" s="75" t="s">
        <v>2087</v>
      </c>
      <c r="B1824" s="206">
        <v>9788447933808</v>
      </c>
      <c r="C1824" s="73" t="s">
        <v>2125</v>
      </c>
      <c r="D1824" s="198" t="s">
        <v>17</v>
      </c>
      <c r="E1824" s="74" t="s">
        <v>544</v>
      </c>
      <c r="F1824" s="86" t="s">
        <v>2021</v>
      </c>
    </row>
    <row r="1825" spans="1:6" ht="16.5" customHeight="1">
      <c r="A1825" s="75" t="s">
        <v>2087</v>
      </c>
      <c r="B1825" s="206">
        <v>9788447933815</v>
      </c>
      <c r="C1825" s="73" t="s">
        <v>2126</v>
      </c>
      <c r="D1825" s="198" t="s">
        <v>17</v>
      </c>
      <c r="E1825" s="74" t="s">
        <v>544</v>
      </c>
      <c r="F1825" s="86" t="s">
        <v>2021</v>
      </c>
    </row>
    <row r="1826" spans="1:6" ht="16.5" customHeight="1">
      <c r="A1826" s="75" t="s">
        <v>2087</v>
      </c>
      <c r="B1826" s="206">
        <v>9788447930852</v>
      </c>
      <c r="C1826" s="73" t="s">
        <v>2127</v>
      </c>
      <c r="D1826" s="198" t="s">
        <v>17</v>
      </c>
      <c r="E1826" s="74" t="s">
        <v>544</v>
      </c>
      <c r="F1826" s="86" t="s">
        <v>2021</v>
      </c>
    </row>
    <row r="1827" spans="1:6" ht="16.5" customHeight="1">
      <c r="A1827" s="75" t="s">
        <v>2087</v>
      </c>
      <c r="B1827" s="206">
        <v>9788447930869</v>
      </c>
      <c r="C1827" s="73" t="s">
        <v>2128</v>
      </c>
      <c r="D1827" s="198" t="s">
        <v>17</v>
      </c>
      <c r="E1827" s="74" t="s">
        <v>544</v>
      </c>
      <c r="F1827" s="86" t="s">
        <v>2021</v>
      </c>
    </row>
    <row r="1828" spans="1:6" ht="16.5" customHeight="1">
      <c r="A1828" s="75" t="s">
        <v>2087</v>
      </c>
      <c r="B1828" s="206">
        <v>9788447930876</v>
      </c>
      <c r="C1828" s="73" t="s">
        <v>2129</v>
      </c>
      <c r="D1828" s="198" t="s">
        <v>17</v>
      </c>
      <c r="E1828" s="74" t="s">
        <v>544</v>
      </c>
      <c r="F1828" s="86" t="s">
        <v>2021</v>
      </c>
    </row>
    <row r="1829" spans="1:6" ht="16.5" customHeight="1">
      <c r="A1829" s="75" t="s">
        <v>2087</v>
      </c>
      <c r="B1829" s="206">
        <v>9788447930883</v>
      </c>
      <c r="C1829" s="73" t="s">
        <v>2130</v>
      </c>
      <c r="D1829" s="198" t="s">
        <v>17</v>
      </c>
      <c r="E1829" s="74" t="s">
        <v>544</v>
      </c>
      <c r="F1829" s="86" t="s">
        <v>2021</v>
      </c>
    </row>
    <row r="1830" spans="1:6" ht="16.5" customHeight="1">
      <c r="A1830" s="75" t="s">
        <v>2087</v>
      </c>
      <c r="B1830" s="206">
        <v>9788447930890</v>
      </c>
      <c r="C1830" s="73" t="s">
        <v>2131</v>
      </c>
      <c r="D1830" s="198" t="s">
        <v>17</v>
      </c>
      <c r="E1830" s="74" t="s">
        <v>544</v>
      </c>
      <c r="F1830" s="86" t="s">
        <v>2021</v>
      </c>
    </row>
    <row r="1831" spans="1:6" ht="16.5" customHeight="1">
      <c r="A1831" s="75" t="s">
        <v>2087</v>
      </c>
      <c r="B1831" s="206">
        <v>9788447930913</v>
      </c>
      <c r="C1831" s="73" t="s">
        <v>2132</v>
      </c>
      <c r="D1831" s="198" t="s">
        <v>17</v>
      </c>
      <c r="E1831" s="74" t="s">
        <v>544</v>
      </c>
      <c r="F1831" s="86" t="s">
        <v>2021</v>
      </c>
    </row>
    <row r="1832" spans="1:6" ht="16.5" customHeight="1">
      <c r="A1832" s="75" t="s">
        <v>2087</v>
      </c>
      <c r="B1832" s="206">
        <v>9788447930937</v>
      </c>
      <c r="C1832" s="73" t="s">
        <v>2133</v>
      </c>
      <c r="D1832" s="198" t="s">
        <v>17</v>
      </c>
      <c r="E1832" s="74" t="s">
        <v>544</v>
      </c>
      <c r="F1832" s="86" t="s">
        <v>2021</v>
      </c>
    </row>
    <row r="1833" spans="1:6" ht="16.5" customHeight="1">
      <c r="A1833" s="37" t="s">
        <v>2134</v>
      </c>
      <c r="B1833" s="39"/>
      <c r="C1833" s="208" t="s">
        <v>2134</v>
      </c>
      <c r="D1833" s="47"/>
      <c r="E1833" s="213"/>
      <c r="F1833" s="49" t="s">
        <v>2021</v>
      </c>
    </row>
    <row r="1834" spans="1:6" ht="16.5" customHeight="1">
      <c r="A1834" s="19" t="s">
        <v>2134</v>
      </c>
      <c r="B1834" s="216">
        <v>9788447944279</v>
      </c>
      <c r="C1834" s="73" t="s">
        <v>2135</v>
      </c>
      <c r="D1834" s="198" t="s">
        <v>17</v>
      </c>
      <c r="E1834" s="74" t="s">
        <v>544</v>
      </c>
      <c r="F1834" s="86" t="s">
        <v>2021</v>
      </c>
    </row>
    <row r="1835" spans="1:6" ht="16.5" customHeight="1">
      <c r="A1835" s="19" t="s">
        <v>2134</v>
      </c>
      <c r="B1835" s="216">
        <v>9788447944293</v>
      </c>
      <c r="C1835" s="73" t="s">
        <v>2136</v>
      </c>
      <c r="D1835" s="198" t="s">
        <v>17</v>
      </c>
      <c r="E1835" s="74" t="s">
        <v>544</v>
      </c>
      <c r="F1835" s="86" t="s">
        <v>2021</v>
      </c>
    </row>
    <row r="1836" spans="1:6" ht="16.5" customHeight="1">
      <c r="A1836" s="75" t="s">
        <v>2134</v>
      </c>
      <c r="B1836" s="206">
        <v>9788447944316</v>
      </c>
      <c r="C1836" s="73" t="s">
        <v>2137</v>
      </c>
      <c r="D1836" s="198" t="s">
        <v>17</v>
      </c>
      <c r="E1836" s="74" t="s">
        <v>544</v>
      </c>
      <c r="F1836" s="86" t="s">
        <v>2021</v>
      </c>
    </row>
    <row r="1837" spans="1:6" ht="16.5" customHeight="1">
      <c r="A1837" s="37" t="s">
        <v>2138</v>
      </c>
      <c r="B1837" s="39"/>
      <c r="C1837" s="208" t="s">
        <v>2139</v>
      </c>
      <c r="D1837" s="47"/>
      <c r="E1837" s="213"/>
      <c r="F1837" s="49" t="s">
        <v>2021</v>
      </c>
    </row>
    <row r="1838" spans="1:6" ht="16.5" customHeight="1">
      <c r="A1838" s="19" t="s">
        <v>2138</v>
      </c>
      <c r="B1838" s="216">
        <v>9788447926398</v>
      </c>
      <c r="C1838" s="90" t="s">
        <v>2140</v>
      </c>
      <c r="D1838" s="198" t="s">
        <v>17</v>
      </c>
      <c r="E1838" s="74" t="s">
        <v>544</v>
      </c>
      <c r="F1838" s="86" t="s">
        <v>2021</v>
      </c>
    </row>
    <row r="1839" spans="1:6" ht="16.5" customHeight="1">
      <c r="A1839" s="19" t="s">
        <v>2138</v>
      </c>
      <c r="B1839" s="216">
        <v>9788447926411</v>
      </c>
      <c r="C1839" s="90" t="s">
        <v>2141</v>
      </c>
      <c r="D1839" s="198" t="s">
        <v>17</v>
      </c>
      <c r="E1839" s="74" t="s">
        <v>544</v>
      </c>
      <c r="F1839" s="86" t="s">
        <v>2021</v>
      </c>
    </row>
    <row r="1840" spans="1:6" ht="16.5" customHeight="1">
      <c r="A1840" s="19" t="s">
        <v>2138</v>
      </c>
      <c r="B1840" s="216">
        <v>9788447926435</v>
      </c>
      <c r="C1840" s="90" t="s">
        <v>2142</v>
      </c>
      <c r="D1840" s="198" t="s">
        <v>17</v>
      </c>
      <c r="E1840" s="74" t="s">
        <v>544</v>
      </c>
      <c r="F1840" s="86" t="s">
        <v>2021</v>
      </c>
    </row>
    <row r="1841" spans="1:6" ht="16.5" customHeight="1">
      <c r="A1841" s="37" t="s">
        <v>2169</v>
      </c>
      <c r="B1841" s="39"/>
      <c r="C1841" s="208" t="s">
        <v>2169</v>
      </c>
      <c r="D1841" s="47"/>
      <c r="E1841" s="213"/>
      <c r="F1841" s="49" t="s">
        <v>2021</v>
      </c>
    </row>
    <row r="1842" spans="1:6" ht="16.5" customHeight="1">
      <c r="A1842" s="19" t="s">
        <v>2169</v>
      </c>
      <c r="B1842" s="93">
        <v>9788447946723</v>
      </c>
      <c r="C1842" s="109" t="s">
        <v>2170</v>
      </c>
      <c r="D1842" s="198" t="s">
        <v>17</v>
      </c>
      <c r="E1842" s="74" t="s">
        <v>544</v>
      </c>
      <c r="F1842" s="86" t="s">
        <v>2021</v>
      </c>
    </row>
    <row r="1843" spans="1:6" ht="16.5" customHeight="1">
      <c r="A1843" s="19" t="s">
        <v>2169</v>
      </c>
      <c r="B1843" s="93">
        <v>9788447946730</v>
      </c>
      <c r="C1843" s="109" t="s">
        <v>2171</v>
      </c>
      <c r="D1843" s="198" t="s">
        <v>17</v>
      </c>
      <c r="E1843" s="74" t="s">
        <v>544</v>
      </c>
      <c r="F1843" s="86" t="s">
        <v>2021</v>
      </c>
    </row>
    <row r="1844" spans="1:6" ht="16.5" customHeight="1">
      <c r="A1844" s="19" t="s">
        <v>2169</v>
      </c>
      <c r="B1844" s="93">
        <v>9788447946747</v>
      </c>
      <c r="C1844" s="109" t="s">
        <v>2172</v>
      </c>
      <c r="D1844" s="198" t="s">
        <v>17</v>
      </c>
      <c r="E1844" s="74" t="s">
        <v>544</v>
      </c>
      <c r="F1844" s="86" t="s">
        <v>2021</v>
      </c>
    </row>
    <row r="1845" spans="1:6" ht="16.5" customHeight="1">
      <c r="A1845" s="19" t="s">
        <v>2169</v>
      </c>
      <c r="B1845" s="93">
        <v>9788447946754</v>
      </c>
      <c r="C1845" s="109" t="s">
        <v>2173</v>
      </c>
      <c r="D1845" s="198" t="s">
        <v>17</v>
      </c>
      <c r="E1845" s="74" t="s">
        <v>544</v>
      </c>
      <c r="F1845" s="86" t="s">
        <v>2021</v>
      </c>
    </row>
    <row r="1846" spans="1:6" ht="16.5" customHeight="1">
      <c r="A1846" s="37" t="s">
        <v>2174</v>
      </c>
      <c r="B1846" s="39"/>
      <c r="C1846" s="208" t="s">
        <v>2174</v>
      </c>
      <c r="D1846" s="47"/>
      <c r="E1846" s="213"/>
      <c r="F1846" s="49" t="s">
        <v>2021</v>
      </c>
    </row>
    <row r="1847" spans="1:6" ht="16.5" customHeight="1">
      <c r="A1847" s="19" t="s">
        <v>2174</v>
      </c>
      <c r="B1847" s="93">
        <v>9788447928934</v>
      </c>
      <c r="C1847" s="90" t="s">
        <v>2175</v>
      </c>
      <c r="D1847" s="198" t="s">
        <v>17</v>
      </c>
      <c r="E1847" s="74" t="s">
        <v>544</v>
      </c>
      <c r="F1847" s="86" t="s">
        <v>2021</v>
      </c>
    </row>
    <row r="1848" spans="1:6" ht="16.5" customHeight="1">
      <c r="A1848" s="19" t="s">
        <v>2174</v>
      </c>
      <c r="B1848" s="93">
        <v>9788447928941</v>
      </c>
      <c r="C1848" s="90" t="s">
        <v>2176</v>
      </c>
      <c r="D1848" s="198" t="s">
        <v>17</v>
      </c>
      <c r="E1848" s="74" t="s">
        <v>544</v>
      </c>
      <c r="F1848" s="86" t="s">
        <v>2021</v>
      </c>
    </row>
    <row r="1849" spans="1:6" ht="16.5" customHeight="1">
      <c r="A1849" s="19" t="s">
        <v>2174</v>
      </c>
      <c r="B1849" s="93">
        <v>9788447928958</v>
      </c>
      <c r="C1849" s="90" t="s">
        <v>2177</v>
      </c>
      <c r="D1849" s="198" t="s">
        <v>17</v>
      </c>
      <c r="E1849" s="74" t="s">
        <v>544</v>
      </c>
      <c r="F1849" s="86" t="s">
        <v>2021</v>
      </c>
    </row>
    <row r="1850" spans="1:6" ht="16.5" customHeight="1">
      <c r="A1850" s="19" t="s">
        <v>2174</v>
      </c>
      <c r="B1850" s="93">
        <v>9788447928972</v>
      </c>
      <c r="C1850" s="90" t="s">
        <v>2178</v>
      </c>
      <c r="D1850" s="198" t="s">
        <v>17</v>
      </c>
      <c r="E1850" s="74" t="s">
        <v>544</v>
      </c>
      <c r="F1850" s="86" t="s">
        <v>2021</v>
      </c>
    </row>
    <row r="1851" spans="1:6" ht="16.5" customHeight="1">
      <c r="A1851" s="75" t="s">
        <v>2174</v>
      </c>
      <c r="B1851" s="215">
        <v>9788447928989</v>
      </c>
      <c r="C1851" s="73" t="s">
        <v>2179</v>
      </c>
      <c r="D1851" s="198" t="s">
        <v>17</v>
      </c>
      <c r="E1851" s="74" t="s">
        <v>544</v>
      </c>
      <c r="F1851" s="86" t="s">
        <v>2021</v>
      </c>
    </row>
    <row r="1852" spans="1:6" ht="16.5" customHeight="1">
      <c r="A1852" s="75" t="s">
        <v>2174</v>
      </c>
      <c r="B1852" s="215">
        <v>9788447928996</v>
      </c>
      <c r="C1852" s="73" t="s">
        <v>2180</v>
      </c>
      <c r="D1852" s="198" t="s">
        <v>17</v>
      </c>
      <c r="E1852" s="74" t="s">
        <v>544</v>
      </c>
      <c r="F1852" s="86" t="s">
        <v>2021</v>
      </c>
    </row>
    <row r="1853" spans="1:6" ht="16.5" customHeight="1">
      <c r="A1853" s="75" t="s">
        <v>2174</v>
      </c>
      <c r="B1853" s="215">
        <v>9788447929016</v>
      </c>
      <c r="C1853" s="73" t="s">
        <v>2181</v>
      </c>
      <c r="D1853" s="198" t="s">
        <v>17</v>
      </c>
      <c r="E1853" s="74" t="s">
        <v>544</v>
      </c>
      <c r="F1853" s="86" t="s">
        <v>2021</v>
      </c>
    </row>
    <row r="1854" spans="1:6" ht="16.5" customHeight="1">
      <c r="A1854" s="75" t="s">
        <v>2174</v>
      </c>
      <c r="B1854" s="215">
        <v>9788447929023</v>
      </c>
      <c r="C1854" s="73" t="s">
        <v>2182</v>
      </c>
      <c r="D1854" s="198" t="s">
        <v>17</v>
      </c>
      <c r="E1854" s="74" t="s">
        <v>544</v>
      </c>
      <c r="F1854" s="86" t="s">
        <v>2021</v>
      </c>
    </row>
    <row r="1855" spans="1:6" ht="16.5" customHeight="1">
      <c r="A1855" s="75" t="s">
        <v>2174</v>
      </c>
      <c r="B1855" s="215">
        <v>9788447929030</v>
      </c>
      <c r="C1855" s="73" t="s">
        <v>2183</v>
      </c>
      <c r="D1855" s="198" t="s">
        <v>17</v>
      </c>
      <c r="E1855" s="74" t="s">
        <v>544</v>
      </c>
      <c r="F1855" s="86" t="s">
        <v>2021</v>
      </c>
    </row>
    <row r="1856" spans="1:6" ht="16.5" customHeight="1">
      <c r="A1856" s="37" t="s">
        <v>2184</v>
      </c>
      <c r="B1856" s="39"/>
      <c r="C1856" s="208" t="s">
        <v>2184</v>
      </c>
      <c r="D1856" s="47"/>
      <c r="E1856" s="213"/>
      <c r="F1856" s="49" t="s">
        <v>2021</v>
      </c>
    </row>
    <row r="1857" spans="1:6" ht="16.5" customHeight="1">
      <c r="A1857" s="75" t="s">
        <v>2184</v>
      </c>
      <c r="B1857" s="215">
        <v>9788447925490</v>
      </c>
      <c r="C1857" s="122" t="s">
        <v>2185</v>
      </c>
      <c r="D1857" s="198" t="s">
        <v>17</v>
      </c>
      <c r="E1857" s="74" t="s">
        <v>544</v>
      </c>
      <c r="F1857" s="86" t="s">
        <v>2021</v>
      </c>
    </row>
    <row r="1858" spans="1:6" ht="16.5" customHeight="1">
      <c r="A1858" s="75" t="s">
        <v>2184</v>
      </c>
      <c r="B1858" s="215">
        <v>9788447925506</v>
      </c>
      <c r="C1858" s="122" t="s">
        <v>2186</v>
      </c>
      <c r="D1858" s="198" t="s">
        <v>17</v>
      </c>
      <c r="E1858" s="74" t="s">
        <v>544</v>
      </c>
      <c r="F1858" s="86" t="s">
        <v>2021</v>
      </c>
    </row>
    <row r="1859" spans="1:6" ht="16.5" customHeight="1">
      <c r="A1859" s="75" t="s">
        <v>2184</v>
      </c>
      <c r="B1859" s="215">
        <v>9788447925513</v>
      </c>
      <c r="C1859" s="122" t="s">
        <v>2187</v>
      </c>
      <c r="D1859" s="198" t="s">
        <v>17</v>
      </c>
      <c r="E1859" s="74" t="s">
        <v>544</v>
      </c>
      <c r="F1859" s="86" t="s">
        <v>2021</v>
      </c>
    </row>
    <row r="1860" spans="1:6" ht="16.5" customHeight="1">
      <c r="A1860" s="19" t="s">
        <v>2184</v>
      </c>
      <c r="B1860" s="93">
        <v>9788447925520</v>
      </c>
      <c r="C1860" s="54" t="s">
        <v>2188</v>
      </c>
      <c r="D1860" s="198" t="s">
        <v>17</v>
      </c>
      <c r="E1860" s="74" t="s">
        <v>544</v>
      </c>
      <c r="F1860" s="86" t="s">
        <v>2021</v>
      </c>
    </row>
    <row r="1861" spans="1:6" ht="16.5" customHeight="1">
      <c r="A1861" s="19" t="s">
        <v>2184</v>
      </c>
      <c r="B1861" s="93">
        <v>9788447925537</v>
      </c>
      <c r="C1861" s="54" t="s">
        <v>2189</v>
      </c>
      <c r="D1861" s="198" t="s">
        <v>17</v>
      </c>
      <c r="E1861" s="74" t="s">
        <v>544</v>
      </c>
      <c r="F1861" s="86" t="s">
        <v>2021</v>
      </c>
    </row>
    <row r="1862" spans="1:6" ht="16.5" customHeight="1">
      <c r="A1862" s="19" t="s">
        <v>2184</v>
      </c>
      <c r="B1862" s="93">
        <v>9788447925544</v>
      </c>
      <c r="C1862" s="54" t="s">
        <v>2190</v>
      </c>
      <c r="D1862" s="198" t="s">
        <v>17</v>
      </c>
      <c r="E1862" s="74" t="s">
        <v>544</v>
      </c>
      <c r="F1862" s="86" t="s">
        <v>2021</v>
      </c>
    </row>
    <row r="1863" spans="1:6" ht="16.5" customHeight="1">
      <c r="A1863" s="19" t="s">
        <v>2184</v>
      </c>
      <c r="B1863" s="93">
        <v>9788447925551</v>
      </c>
      <c r="C1863" s="54" t="s">
        <v>2191</v>
      </c>
      <c r="D1863" s="198" t="s">
        <v>17</v>
      </c>
      <c r="E1863" s="74" t="s">
        <v>544</v>
      </c>
      <c r="F1863" s="86" t="s">
        <v>2021</v>
      </c>
    </row>
    <row r="1864" spans="1:6" ht="16.5" customHeight="1">
      <c r="A1864" s="19" t="s">
        <v>2184</v>
      </c>
      <c r="B1864" s="93">
        <v>9788447925568</v>
      </c>
      <c r="C1864" s="54" t="s">
        <v>2192</v>
      </c>
      <c r="D1864" s="198" t="s">
        <v>17</v>
      </c>
      <c r="E1864" s="74" t="s">
        <v>544</v>
      </c>
      <c r="F1864" s="86" t="s">
        <v>2021</v>
      </c>
    </row>
    <row r="1865" spans="1:6" ht="16.5" customHeight="1">
      <c r="A1865" s="37" t="s">
        <v>2193</v>
      </c>
      <c r="B1865" s="39"/>
      <c r="C1865" s="208" t="s">
        <v>2194</v>
      </c>
      <c r="D1865" s="47"/>
      <c r="E1865" s="213"/>
      <c r="F1865" s="49" t="s">
        <v>2021</v>
      </c>
    </row>
    <row r="1866" spans="1:6" ht="16.5" customHeight="1">
      <c r="A1866" s="222" t="s">
        <v>2193</v>
      </c>
      <c r="B1866" s="215">
        <v>9788447918218</v>
      </c>
      <c r="C1866" s="90" t="s">
        <v>2195</v>
      </c>
      <c r="D1866" s="198" t="s">
        <v>17</v>
      </c>
      <c r="E1866" s="74" t="s">
        <v>544</v>
      </c>
      <c r="F1866" s="86" t="s">
        <v>2021</v>
      </c>
    </row>
    <row r="1867" spans="1:6" ht="16.5" customHeight="1">
      <c r="A1867" s="222" t="s">
        <v>2193</v>
      </c>
      <c r="B1867" s="215">
        <v>9788447918232</v>
      </c>
      <c r="C1867" s="90" t="s">
        <v>2196</v>
      </c>
      <c r="D1867" s="198" t="s">
        <v>17</v>
      </c>
      <c r="E1867" s="74" t="s">
        <v>544</v>
      </c>
      <c r="F1867" s="86" t="s">
        <v>2021</v>
      </c>
    </row>
    <row r="1868" spans="1:6" ht="16.5" customHeight="1">
      <c r="A1868" s="222" t="s">
        <v>2193</v>
      </c>
      <c r="B1868" s="215">
        <v>9788447918256</v>
      </c>
      <c r="C1868" s="90" t="s">
        <v>2197</v>
      </c>
      <c r="D1868" s="198" t="s">
        <v>17</v>
      </c>
      <c r="E1868" s="74" t="s">
        <v>544</v>
      </c>
      <c r="F1868" s="86" t="s">
        <v>2021</v>
      </c>
    </row>
    <row r="1869" spans="1:6" ht="16.5" customHeight="1">
      <c r="A1869" s="37" t="s">
        <v>2198</v>
      </c>
      <c r="B1869" s="39"/>
      <c r="C1869" s="208" t="s">
        <v>2199</v>
      </c>
      <c r="D1869" s="47"/>
      <c r="E1869" s="213"/>
      <c r="F1869" s="49" t="s">
        <v>2021</v>
      </c>
    </row>
    <row r="1870" spans="1:6" ht="16.5" customHeight="1">
      <c r="A1870" s="19" t="s">
        <v>2198</v>
      </c>
      <c r="B1870" s="93">
        <v>9788447941520</v>
      </c>
      <c r="C1870" s="122" t="s">
        <v>2200</v>
      </c>
      <c r="D1870" s="198" t="s">
        <v>17</v>
      </c>
      <c r="E1870" s="74" t="s">
        <v>544</v>
      </c>
      <c r="F1870" s="86" t="s">
        <v>2021</v>
      </c>
    </row>
    <row r="1871" spans="1:6" ht="16.5" customHeight="1">
      <c r="A1871" s="19" t="s">
        <v>2198</v>
      </c>
      <c r="B1871" s="93">
        <v>9788447941537</v>
      </c>
      <c r="C1871" s="122" t="s">
        <v>2201</v>
      </c>
      <c r="D1871" s="198" t="s">
        <v>17</v>
      </c>
      <c r="E1871" s="74" t="s">
        <v>544</v>
      </c>
      <c r="F1871" s="86" t="s">
        <v>2021</v>
      </c>
    </row>
    <row r="1872" spans="1:6" ht="16.5" customHeight="1">
      <c r="A1872" s="19" t="s">
        <v>2198</v>
      </c>
      <c r="B1872" s="93">
        <v>9788447941544</v>
      </c>
      <c r="C1872" s="54" t="s">
        <v>2202</v>
      </c>
      <c r="D1872" s="198" t="s">
        <v>17</v>
      </c>
      <c r="E1872" s="74" t="s">
        <v>544</v>
      </c>
      <c r="F1872" s="86" t="s">
        <v>2021</v>
      </c>
    </row>
    <row r="1873" spans="1:6" ht="16.5" customHeight="1">
      <c r="A1873" s="19" t="s">
        <v>2198</v>
      </c>
      <c r="B1873" s="93">
        <v>9788447941551</v>
      </c>
      <c r="C1873" s="54" t="s">
        <v>2203</v>
      </c>
      <c r="D1873" s="198" t="s">
        <v>17</v>
      </c>
      <c r="E1873" s="74" t="s">
        <v>544</v>
      </c>
      <c r="F1873" s="86" t="s">
        <v>2021</v>
      </c>
    </row>
    <row r="1874" spans="1:6" ht="16.5" customHeight="1">
      <c r="A1874" s="19" t="s">
        <v>2198</v>
      </c>
      <c r="B1874" s="93">
        <v>9788447941568</v>
      </c>
      <c r="C1874" s="54" t="s">
        <v>2204</v>
      </c>
      <c r="D1874" s="198" t="s">
        <v>17</v>
      </c>
      <c r="E1874" s="74" t="s">
        <v>544</v>
      </c>
      <c r="F1874" s="86" t="s">
        <v>2021</v>
      </c>
    </row>
    <row r="1875" spans="1:6" ht="16.5" customHeight="1">
      <c r="A1875" s="19" t="s">
        <v>2198</v>
      </c>
      <c r="B1875" s="93">
        <v>9788447941575</v>
      </c>
      <c r="C1875" s="54" t="s">
        <v>2205</v>
      </c>
      <c r="D1875" s="198" t="s">
        <v>17</v>
      </c>
      <c r="E1875" s="74" t="s">
        <v>544</v>
      </c>
      <c r="F1875" s="86" t="s">
        <v>2021</v>
      </c>
    </row>
    <row r="1876" spans="1:6" ht="16.5" customHeight="1">
      <c r="A1876" s="19" t="s">
        <v>2198</v>
      </c>
      <c r="B1876" s="93">
        <v>9788447941582</v>
      </c>
      <c r="C1876" s="54" t="s">
        <v>2206</v>
      </c>
      <c r="D1876" s="198" t="s">
        <v>17</v>
      </c>
      <c r="E1876" s="74" t="s">
        <v>544</v>
      </c>
      <c r="F1876" s="86" t="s">
        <v>2021</v>
      </c>
    </row>
    <row r="1877" spans="1:6" ht="16.5" customHeight="1">
      <c r="A1877" s="19" t="s">
        <v>2198</v>
      </c>
      <c r="B1877" s="93">
        <v>9788447941599</v>
      </c>
      <c r="C1877" s="138" t="s">
        <v>2207</v>
      </c>
      <c r="D1877" s="198" t="s">
        <v>17</v>
      </c>
      <c r="E1877" s="74" t="s">
        <v>544</v>
      </c>
      <c r="F1877" s="86" t="s">
        <v>2021</v>
      </c>
    </row>
    <row r="1878" spans="1:6" ht="16.5" customHeight="1">
      <c r="A1878" s="19" t="s">
        <v>2198</v>
      </c>
      <c r="B1878" s="93">
        <v>9788447941605</v>
      </c>
      <c r="C1878" s="138" t="s">
        <v>2208</v>
      </c>
      <c r="D1878" s="198" t="s">
        <v>17</v>
      </c>
      <c r="E1878" s="74" t="s">
        <v>544</v>
      </c>
      <c r="F1878" s="86" t="s">
        <v>2021</v>
      </c>
    </row>
    <row r="1879" spans="1:6" ht="16.5" customHeight="1">
      <c r="A1879" s="37" t="s">
        <v>2209</v>
      </c>
      <c r="B1879" s="39"/>
      <c r="C1879" s="208" t="s">
        <v>2210</v>
      </c>
      <c r="D1879" s="47"/>
      <c r="E1879" s="223"/>
      <c r="F1879" s="49" t="s">
        <v>2021</v>
      </c>
    </row>
    <row r="1880" spans="1:6" ht="16.5" customHeight="1">
      <c r="A1880" s="75" t="s">
        <v>2209</v>
      </c>
      <c r="B1880" s="215">
        <v>9788447910267</v>
      </c>
      <c r="C1880" s="138" t="s">
        <v>2211</v>
      </c>
      <c r="D1880" s="198" t="s">
        <v>17</v>
      </c>
      <c r="E1880" s="74" t="s">
        <v>544</v>
      </c>
      <c r="F1880" s="86" t="s">
        <v>2021</v>
      </c>
    </row>
    <row r="1881" spans="1:6" ht="16.5" customHeight="1">
      <c r="A1881" s="75" t="s">
        <v>2209</v>
      </c>
      <c r="B1881" s="215">
        <v>9788447910274</v>
      </c>
      <c r="C1881" s="138" t="s">
        <v>2212</v>
      </c>
      <c r="D1881" s="198" t="s">
        <v>17</v>
      </c>
      <c r="E1881" s="74" t="s">
        <v>544</v>
      </c>
      <c r="F1881" s="86" t="s">
        <v>2021</v>
      </c>
    </row>
    <row r="1882" spans="1:6" ht="16.5" customHeight="1">
      <c r="A1882" s="75" t="s">
        <v>2209</v>
      </c>
      <c r="B1882" s="215">
        <v>9788447910281</v>
      </c>
      <c r="C1882" s="138" t="s">
        <v>2213</v>
      </c>
      <c r="D1882" s="198" t="s">
        <v>17</v>
      </c>
      <c r="E1882" s="74" t="s">
        <v>544</v>
      </c>
      <c r="F1882" s="86" t="s">
        <v>2021</v>
      </c>
    </row>
    <row r="1883" spans="1:6" ht="16.5" customHeight="1">
      <c r="A1883" s="75" t="s">
        <v>2209</v>
      </c>
      <c r="B1883" s="215">
        <v>9788447912322</v>
      </c>
      <c r="C1883" s="138" t="s">
        <v>2214</v>
      </c>
      <c r="D1883" s="198" t="s">
        <v>17</v>
      </c>
      <c r="E1883" s="74" t="s">
        <v>544</v>
      </c>
      <c r="F1883" s="86" t="s">
        <v>2021</v>
      </c>
    </row>
    <row r="1884" spans="1:6" ht="16.5" customHeight="1">
      <c r="A1884" s="75" t="s">
        <v>2209</v>
      </c>
      <c r="B1884" s="215">
        <v>9788447912339</v>
      </c>
      <c r="C1884" s="138" t="s">
        <v>2215</v>
      </c>
      <c r="D1884" s="198" t="s">
        <v>17</v>
      </c>
      <c r="E1884" s="74" t="s">
        <v>544</v>
      </c>
      <c r="F1884" s="86" t="s">
        <v>2021</v>
      </c>
    </row>
    <row r="1885" spans="1:6" ht="16.5" customHeight="1">
      <c r="A1885" s="37" t="s">
        <v>2216</v>
      </c>
      <c r="B1885" s="39"/>
      <c r="C1885" s="208" t="s">
        <v>2216</v>
      </c>
      <c r="D1885" s="47"/>
      <c r="E1885" s="223"/>
      <c r="F1885" s="49" t="s">
        <v>2021</v>
      </c>
    </row>
    <row r="1886" spans="1:6" ht="16.5" customHeight="1">
      <c r="A1886" s="75" t="s">
        <v>2216</v>
      </c>
      <c r="B1886" s="215">
        <v>9788447946761</v>
      </c>
      <c r="C1886" s="109" t="s">
        <v>2217</v>
      </c>
      <c r="D1886" s="198" t="s">
        <v>17</v>
      </c>
      <c r="E1886" s="74" t="s">
        <v>544</v>
      </c>
      <c r="F1886" s="86" t="s">
        <v>2021</v>
      </c>
    </row>
    <row r="1887" spans="1:6" ht="16.5" customHeight="1">
      <c r="A1887" s="75" t="s">
        <v>2216</v>
      </c>
      <c r="B1887" s="215">
        <v>9788447946778</v>
      </c>
      <c r="C1887" s="109" t="s">
        <v>2218</v>
      </c>
      <c r="D1887" s="198" t="s">
        <v>17</v>
      </c>
      <c r="E1887" s="74" t="s">
        <v>544</v>
      </c>
      <c r="F1887" s="86" t="s">
        <v>2021</v>
      </c>
    </row>
    <row r="1888" spans="1:6" ht="16.5" customHeight="1">
      <c r="A1888" s="75" t="s">
        <v>2216</v>
      </c>
      <c r="B1888" s="215">
        <v>9788447946785</v>
      </c>
      <c r="C1888" s="109" t="s">
        <v>2219</v>
      </c>
      <c r="D1888" s="198" t="s">
        <v>17</v>
      </c>
      <c r="E1888" s="74" t="s">
        <v>544</v>
      </c>
      <c r="F1888" s="86" t="s">
        <v>2021</v>
      </c>
    </row>
    <row r="1889" spans="1:6" ht="16.5" customHeight="1">
      <c r="A1889" s="37" t="s">
        <v>2220</v>
      </c>
      <c r="B1889" s="39"/>
      <c r="C1889" s="208" t="s">
        <v>2221</v>
      </c>
      <c r="D1889" s="47"/>
      <c r="E1889" s="223"/>
      <c r="F1889" s="49" t="s">
        <v>2021</v>
      </c>
    </row>
    <row r="1890" spans="1:6" ht="16.5" customHeight="1">
      <c r="A1890" s="75" t="s">
        <v>2220</v>
      </c>
      <c r="B1890" s="215">
        <v>9788447919390</v>
      </c>
      <c r="C1890" s="138" t="s">
        <v>2222</v>
      </c>
      <c r="D1890" s="198" t="s">
        <v>17</v>
      </c>
      <c r="E1890" s="74" t="s">
        <v>544</v>
      </c>
      <c r="F1890" s="86" t="s">
        <v>2021</v>
      </c>
    </row>
    <row r="1891" spans="1:6" ht="16.5" customHeight="1">
      <c r="A1891" s="75" t="s">
        <v>2220</v>
      </c>
      <c r="B1891" s="215">
        <v>9788447919406</v>
      </c>
      <c r="C1891" s="138" t="s">
        <v>2223</v>
      </c>
      <c r="D1891" s="198" t="s">
        <v>17</v>
      </c>
      <c r="E1891" s="74" t="s">
        <v>544</v>
      </c>
      <c r="F1891" s="86" t="s">
        <v>2021</v>
      </c>
    </row>
    <row r="1892" spans="1:6" ht="16.5" customHeight="1">
      <c r="A1892" s="75" t="s">
        <v>2220</v>
      </c>
      <c r="B1892" s="215">
        <v>9788447919413</v>
      </c>
      <c r="C1892" s="138" t="s">
        <v>2224</v>
      </c>
      <c r="D1892" s="198" t="s">
        <v>17</v>
      </c>
      <c r="E1892" s="74" t="s">
        <v>544</v>
      </c>
      <c r="F1892" s="86" t="s">
        <v>2021</v>
      </c>
    </row>
    <row r="1893" spans="1:6" ht="16.5" customHeight="1">
      <c r="A1893" s="103"/>
      <c r="B1893" s="199"/>
      <c r="C1893" s="105" t="s">
        <v>2225</v>
      </c>
      <c r="D1893" s="13"/>
      <c r="E1893" s="15"/>
      <c r="F1893" s="16" t="s">
        <v>2021</v>
      </c>
    </row>
    <row r="1894" spans="1:6" ht="16.5" customHeight="1">
      <c r="A1894" s="103" t="s">
        <v>2226</v>
      </c>
      <c r="B1894" s="199"/>
      <c r="C1894" s="105" t="s">
        <v>2227</v>
      </c>
      <c r="D1894" s="13"/>
      <c r="E1894" s="15"/>
      <c r="F1894" s="16" t="s">
        <v>2021</v>
      </c>
    </row>
    <row r="1895" spans="1:6" ht="16.5" customHeight="1">
      <c r="A1895" s="37" t="s">
        <v>2227</v>
      </c>
      <c r="B1895" s="39"/>
      <c r="C1895" s="208" t="s">
        <v>2228</v>
      </c>
      <c r="D1895" s="39"/>
      <c r="E1895" s="48"/>
      <c r="F1895" s="49" t="s">
        <v>2021</v>
      </c>
    </row>
    <row r="1896" spans="1:6" ht="16.5" customHeight="1">
      <c r="A1896" s="75" t="s">
        <v>2229</v>
      </c>
      <c r="B1896" s="215">
        <v>9788447946884</v>
      </c>
      <c r="C1896" s="142" t="s">
        <v>2230</v>
      </c>
      <c r="D1896" s="198" t="s">
        <v>17</v>
      </c>
      <c r="E1896" s="108" t="s">
        <v>378</v>
      </c>
      <c r="F1896" s="86" t="s">
        <v>2021</v>
      </c>
    </row>
    <row r="1897" spans="1:6" ht="16.5" customHeight="1">
      <c r="A1897" s="75" t="s">
        <v>2231</v>
      </c>
      <c r="B1897" s="215">
        <v>9788447950287</v>
      </c>
      <c r="C1897" s="221" t="s">
        <v>2232</v>
      </c>
      <c r="D1897" s="198" t="s">
        <v>17</v>
      </c>
      <c r="E1897" s="108" t="s">
        <v>378</v>
      </c>
      <c r="F1897" s="86" t="s">
        <v>2021</v>
      </c>
    </row>
    <row r="1898" spans="1:6" ht="16.5" customHeight="1">
      <c r="A1898" s="75" t="s">
        <v>2229</v>
      </c>
      <c r="B1898" s="215">
        <v>9788447946891</v>
      </c>
      <c r="C1898" s="109" t="s">
        <v>2233</v>
      </c>
      <c r="D1898" s="198" t="s">
        <v>17</v>
      </c>
      <c r="E1898" s="108" t="s">
        <v>378</v>
      </c>
      <c r="F1898" s="86" t="s">
        <v>2021</v>
      </c>
    </row>
    <row r="1899" spans="1:6" ht="16.5" customHeight="1">
      <c r="A1899" s="75" t="s">
        <v>2229</v>
      </c>
      <c r="B1899" s="224">
        <v>9788447946907</v>
      </c>
      <c r="C1899" s="109" t="s">
        <v>2234</v>
      </c>
      <c r="D1899" s="198" t="s">
        <v>17</v>
      </c>
      <c r="E1899" s="108" t="s">
        <v>544</v>
      </c>
      <c r="F1899" s="86" t="s">
        <v>2021</v>
      </c>
    </row>
    <row r="1900" spans="1:6" ht="16.5" customHeight="1">
      <c r="A1900" s="75" t="s">
        <v>2229</v>
      </c>
      <c r="B1900" s="224">
        <v>9788447946921</v>
      </c>
      <c r="C1900" s="142" t="s">
        <v>2235</v>
      </c>
      <c r="D1900" s="198" t="s">
        <v>17</v>
      </c>
      <c r="E1900" s="108" t="s">
        <v>378</v>
      </c>
      <c r="F1900" s="86" t="s">
        <v>2021</v>
      </c>
    </row>
    <row r="1901" spans="1:6" ht="16.5" customHeight="1">
      <c r="A1901" s="75" t="s">
        <v>2231</v>
      </c>
      <c r="B1901" s="215">
        <v>9788447950294</v>
      </c>
      <c r="C1901" s="221" t="s">
        <v>2236</v>
      </c>
      <c r="D1901" s="198" t="s">
        <v>17</v>
      </c>
      <c r="E1901" s="108" t="s">
        <v>378</v>
      </c>
      <c r="F1901" s="86" t="s">
        <v>2021</v>
      </c>
    </row>
    <row r="1902" spans="1:6" ht="16.5" customHeight="1">
      <c r="A1902" s="75" t="s">
        <v>2229</v>
      </c>
      <c r="B1902" s="215">
        <v>9788447946938</v>
      </c>
      <c r="C1902" s="109" t="s">
        <v>2237</v>
      </c>
      <c r="D1902" s="198" t="s">
        <v>17</v>
      </c>
      <c r="E1902" s="108" t="s">
        <v>378</v>
      </c>
      <c r="F1902" s="86" t="s">
        <v>2021</v>
      </c>
    </row>
    <row r="1903" spans="1:6" ht="16.5" customHeight="1">
      <c r="A1903" s="75" t="s">
        <v>2229</v>
      </c>
      <c r="B1903" s="215">
        <v>9788447946952</v>
      </c>
      <c r="C1903" s="142" t="s">
        <v>2238</v>
      </c>
      <c r="D1903" s="198" t="s">
        <v>17</v>
      </c>
      <c r="E1903" s="108" t="s">
        <v>378</v>
      </c>
      <c r="F1903" s="86" t="s">
        <v>2021</v>
      </c>
    </row>
    <row r="1904" spans="1:6" ht="16.5" customHeight="1">
      <c r="A1904" s="75" t="s">
        <v>2231</v>
      </c>
      <c r="B1904" s="225">
        <v>9788447950300</v>
      </c>
      <c r="C1904" s="221" t="s">
        <v>2239</v>
      </c>
      <c r="D1904" s="198" t="s">
        <v>17</v>
      </c>
      <c r="E1904" s="108" t="s">
        <v>378</v>
      </c>
      <c r="F1904" s="86" t="s">
        <v>2021</v>
      </c>
    </row>
    <row r="1905" spans="1:6" ht="16.5" customHeight="1">
      <c r="A1905" s="75" t="s">
        <v>2229</v>
      </c>
      <c r="B1905" s="224">
        <v>9788447946969</v>
      </c>
      <c r="C1905" s="109" t="s">
        <v>2240</v>
      </c>
      <c r="D1905" s="198" t="s">
        <v>17</v>
      </c>
      <c r="E1905" s="108" t="s">
        <v>378</v>
      </c>
      <c r="F1905" s="86" t="s">
        <v>2021</v>
      </c>
    </row>
    <row r="1906" spans="1:6" ht="16.5" customHeight="1">
      <c r="A1906" s="75" t="s">
        <v>2229</v>
      </c>
      <c r="B1906" s="215">
        <v>9788447946983</v>
      </c>
      <c r="C1906" s="142" t="s">
        <v>2241</v>
      </c>
      <c r="D1906" s="198" t="s">
        <v>17</v>
      </c>
      <c r="E1906" s="108" t="s">
        <v>378</v>
      </c>
      <c r="F1906" s="86" t="s">
        <v>2021</v>
      </c>
    </row>
    <row r="1907" spans="1:6" ht="16.5" customHeight="1">
      <c r="A1907" s="75" t="s">
        <v>2231</v>
      </c>
      <c r="B1907" s="215">
        <v>9788447950317</v>
      </c>
      <c r="C1907" s="221" t="s">
        <v>2242</v>
      </c>
      <c r="D1907" s="198" t="s">
        <v>17</v>
      </c>
      <c r="E1907" s="108" t="s">
        <v>378</v>
      </c>
      <c r="F1907" s="86" t="s">
        <v>2021</v>
      </c>
    </row>
    <row r="1908" spans="1:6" ht="16.5" customHeight="1">
      <c r="A1908" s="75" t="s">
        <v>2229</v>
      </c>
      <c r="B1908" s="215">
        <v>9788447946990</v>
      </c>
      <c r="C1908" s="109" t="s">
        <v>2243</v>
      </c>
      <c r="D1908" s="198" t="s">
        <v>17</v>
      </c>
      <c r="E1908" s="108" t="s">
        <v>378</v>
      </c>
      <c r="F1908" s="86" t="s">
        <v>2021</v>
      </c>
    </row>
    <row r="1909" spans="1:6" ht="16.5" customHeight="1">
      <c r="A1909" s="37" t="s">
        <v>2227</v>
      </c>
      <c r="B1909" s="39"/>
      <c r="C1909" s="208" t="s">
        <v>2244</v>
      </c>
      <c r="D1909" s="39"/>
      <c r="E1909" s="48"/>
      <c r="F1909" s="49" t="s">
        <v>2021</v>
      </c>
    </row>
    <row r="1910" spans="1:6" ht="16.5" customHeight="1">
      <c r="A1910" s="75" t="s">
        <v>2231</v>
      </c>
      <c r="B1910" s="215">
        <v>9788447949496</v>
      </c>
      <c r="C1910" s="164" t="s">
        <v>2245</v>
      </c>
      <c r="D1910" s="198" t="s">
        <v>17</v>
      </c>
      <c r="E1910" s="108" t="s">
        <v>378</v>
      </c>
      <c r="F1910" s="86" t="s">
        <v>2021</v>
      </c>
    </row>
    <row r="1911" spans="1:6" ht="16.5" customHeight="1">
      <c r="A1911" s="75" t="s">
        <v>2231</v>
      </c>
      <c r="B1911" s="215">
        <v>9788447949502</v>
      </c>
      <c r="C1911" s="221" t="s">
        <v>2246</v>
      </c>
      <c r="D1911" s="198" t="s">
        <v>17</v>
      </c>
      <c r="E1911" s="108" t="s">
        <v>378</v>
      </c>
      <c r="F1911" s="86" t="s">
        <v>2021</v>
      </c>
    </row>
    <row r="1912" spans="1:6" ht="16.5" customHeight="1">
      <c r="A1912" s="75" t="s">
        <v>2231</v>
      </c>
      <c r="B1912" s="224">
        <v>9788447949519</v>
      </c>
      <c r="C1912" s="221" t="s">
        <v>2247</v>
      </c>
      <c r="D1912" s="198" t="s">
        <v>17</v>
      </c>
      <c r="E1912" s="108" t="s">
        <v>544</v>
      </c>
      <c r="F1912" s="86" t="s">
        <v>2021</v>
      </c>
    </row>
    <row r="1913" spans="1:6" ht="16.5" customHeight="1">
      <c r="A1913" s="75" t="s">
        <v>2231</v>
      </c>
      <c r="B1913" s="224">
        <v>9788447949533</v>
      </c>
      <c r="C1913" s="164" t="s">
        <v>2248</v>
      </c>
      <c r="D1913" s="198" t="s">
        <v>17</v>
      </c>
      <c r="E1913" s="108" t="s">
        <v>378</v>
      </c>
      <c r="F1913" s="86" t="s">
        <v>2021</v>
      </c>
    </row>
    <row r="1914" spans="1:6" ht="16.5" customHeight="1">
      <c r="A1914" s="75" t="s">
        <v>2231</v>
      </c>
      <c r="B1914" s="215">
        <v>9788447949540</v>
      </c>
      <c r="C1914" s="221" t="s">
        <v>2249</v>
      </c>
      <c r="D1914" s="198" t="s">
        <v>17</v>
      </c>
      <c r="E1914" s="108" t="s">
        <v>378</v>
      </c>
      <c r="F1914" s="86" t="s">
        <v>2021</v>
      </c>
    </row>
    <row r="1915" spans="1:6" ht="16.5" customHeight="1">
      <c r="A1915" s="75" t="s">
        <v>2231</v>
      </c>
      <c r="B1915" s="215">
        <v>9788447949564</v>
      </c>
      <c r="C1915" s="164" t="s">
        <v>2250</v>
      </c>
      <c r="D1915" s="198" t="s">
        <v>17</v>
      </c>
      <c r="E1915" s="108" t="s">
        <v>378</v>
      </c>
      <c r="F1915" s="86" t="s">
        <v>2021</v>
      </c>
    </row>
    <row r="1916" spans="1:6" ht="16.5" customHeight="1">
      <c r="A1916" s="75" t="s">
        <v>2231</v>
      </c>
      <c r="B1916" s="224">
        <v>9788447949571</v>
      </c>
      <c r="C1916" s="221" t="s">
        <v>2251</v>
      </c>
      <c r="D1916" s="198" t="s">
        <v>17</v>
      </c>
      <c r="E1916" s="108" t="s">
        <v>378</v>
      </c>
      <c r="F1916" s="86" t="s">
        <v>2021</v>
      </c>
    </row>
    <row r="1917" spans="1:6" ht="16.5" customHeight="1">
      <c r="A1917" s="75" t="s">
        <v>2231</v>
      </c>
      <c r="B1917" s="215">
        <v>9788447949595</v>
      </c>
      <c r="C1917" s="164" t="s">
        <v>2252</v>
      </c>
      <c r="D1917" s="198" t="s">
        <v>17</v>
      </c>
      <c r="E1917" s="108" t="s">
        <v>378</v>
      </c>
      <c r="F1917" s="86" t="s">
        <v>2021</v>
      </c>
    </row>
    <row r="1918" spans="1:6" ht="16.5" customHeight="1">
      <c r="A1918" s="75" t="s">
        <v>2231</v>
      </c>
      <c r="B1918" s="215">
        <v>9788447949601</v>
      </c>
      <c r="C1918" s="221" t="s">
        <v>2253</v>
      </c>
      <c r="D1918" s="198" t="s">
        <v>17</v>
      </c>
      <c r="E1918" s="108" t="s">
        <v>378</v>
      </c>
      <c r="F1918" s="86" t="s">
        <v>2021</v>
      </c>
    </row>
    <row r="1919" spans="1:6" ht="16.5" customHeight="1">
      <c r="A1919" s="37" t="s">
        <v>2227</v>
      </c>
      <c r="B1919" s="39"/>
      <c r="C1919" s="208" t="s">
        <v>2254</v>
      </c>
      <c r="D1919" s="39"/>
      <c r="E1919" s="48"/>
      <c r="F1919" s="49" t="s">
        <v>2021</v>
      </c>
    </row>
    <row r="1920" spans="1:6" ht="16.5" customHeight="1">
      <c r="A1920" s="75" t="s">
        <v>2229</v>
      </c>
      <c r="B1920" s="224">
        <v>9788447947010</v>
      </c>
      <c r="C1920" s="142" t="s">
        <v>2255</v>
      </c>
      <c r="D1920" s="198" t="s">
        <v>17</v>
      </c>
      <c r="E1920" s="108" t="s">
        <v>378</v>
      </c>
      <c r="F1920" s="86" t="s">
        <v>2021</v>
      </c>
    </row>
    <row r="1921" spans="1:6" ht="16.5" customHeight="1">
      <c r="A1921" s="75" t="s">
        <v>2231</v>
      </c>
      <c r="B1921" s="215">
        <v>9788447950324</v>
      </c>
      <c r="C1921" s="221" t="s">
        <v>2256</v>
      </c>
      <c r="D1921" s="198" t="s">
        <v>17</v>
      </c>
      <c r="E1921" s="108" t="s">
        <v>378</v>
      </c>
      <c r="F1921" s="86" t="s">
        <v>2021</v>
      </c>
    </row>
    <row r="1922" spans="1:6" ht="16.5" customHeight="1">
      <c r="A1922" s="75" t="s">
        <v>2229</v>
      </c>
      <c r="B1922" s="215">
        <v>9788447947027</v>
      </c>
      <c r="C1922" s="109" t="s">
        <v>2257</v>
      </c>
      <c r="D1922" s="198" t="s">
        <v>17</v>
      </c>
      <c r="E1922" s="108" t="s">
        <v>378</v>
      </c>
      <c r="F1922" s="86" t="s">
        <v>2021</v>
      </c>
    </row>
    <row r="1923" spans="1:6" ht="16.5" customHeight="1">
      <c r="A1923" s="75" t="s">
        <v>2229</v>
      </c>
      <c r="B1923" s="224">
        <v>9788447947034</v>
      </c>
      <c r="C1923" s="109" t="s">
        <v>2258</v>
      </c>
      <c r="D1923" s="198" t="s">
        <v>17</v>
      </c>
      <c r="E1923" s="108" t="s">
        <v>544</v>
      </c>
      <c r="F1923" s="86" t="s">
        <v>2021</v>
      </c>
    </row>
    <row r="1924" spans="1:6" ht="16.5" customHeight="1">
      <c r="A1924" s="75" t="s">
        <v>2229</v>
      </c>
      <c r="B1924" s="224">
        <v>9788447947058</v>
      </c>
      <c r="C1924" s="142" t="s">
        <v>2259</v>
      </c>
      <c r="D1924" s="198" t="s">
        <v>17</v>
      </c>
      <c r="E1924" s="108" t="s">
        <v>378</v>
      </c>
      <c r="F1924" s="86" t="s">
        <v>2021</v>
      </c>
    </row>
    <row r="1925" spans="1:6" ht="16.5" customHeight="1">
      <c r="A1925" s="75" t="s">
        <v>2231</v>
      </c>
      <c r="B1925" s="215">
        <v>9788447950331</v>
      </c>
      <c r="C1925" s="221" t="s">
        <v>2260</v>
      </c>
      <c r="D1925" s="198" t="s">
        <v>17</v>
      </c>
      <c r="E1925" s="108" t="s">
        <v>378</v>
      </c>
      <c r="F1925" s="86" t="s">
        <v>2021</v>
      </c>
    </row>
    <row r="1926" spans="1:6" ht="16.5" customHeight="1">
      <c r="A1926" s="75" t="s">
        <v>2229</v>
      </c>
      <c r="B1926" s="215">
        <v>9788447947065</v>
      </c>
      <c r="C1926" s="109" t="s">
        <v>2261</v>
      </c>
      <c r="D1926" s="198" t="s">
        <v>17</v>
      </c>
      <c r="E1926" s="108" t="s">
        <v>378</v>
      </c>
      <c r="F1926" s="86" t="s">
        <v>2021</v>
      </c>
    </row>
    <row r="1927" spans="1:6" ht="16.5" customHeight="1">
      <c r="A1927" s="75" t="s">
        <v>2229</v>
      </c>
      <c r="B1927" s="215">
        <v>9788447947089</v>
      </c>
      <c r="C1927" s="142" t="s">
        <v>2262</v>
      </c>
      <c r="D1927" s="198" t="s">
        <v>17</v>
      </c>
      <c r="E1927" s="108" t="s">
        <v>378</v>
      </c>
      <c r="F1927" s="86" t="s">
        <v>2021</v>
      </c>
    </row>
    <row r="1928" spans="1:6" ht="16.5" customHeight="1">
      <c r="A1928" s="75" t="s">
        <v>2231</v>
      </c>
      <c r="B1928" s="215">
        <v>9788447950348</v>
      </c>
      <c r="C1928" s="221" t="s">
        <v>2263</v>
      </c>
      <c r="D1928" s="198" t="s">
        <v>17</v>
      </c>
      <c r="E1928" s="108" t="s">
        <v>378</v>
      </c>
      <c r="F1928" s="86" t="s">
        <v>2021</v>
      </c>
    </row>
    <row r="1929" spans="1:6" ht="16.5" customHeight="1">
      <c r="A1929" s="75" t="s">
        <v>2229</v>
      </c>
      <c r="B1929" s="215">
        <v>9788447947096</v>
      </c>
      <c r="C1929" s="109" t="s">
        <v>2264</v>
      </c>
      <c r="D1929" s="198" t="s">
        <v>17</v>
      </c>
      <c r="E1929" s="108" t="s">
        <v>378</v>
      </c>
      <c r="F1929" s="86" t="s">
        <v>2021</v>
      </c>
    </row>
    <row r="1930" spans="1:6" ht="16.5" customHeight="1">
      <c r="A1930" s="75" t="s">
        <v>2229</v>
      </c>
      <c r="B1930" s="215">
        <v>9788447947119</v>
      </c>
      <c r="C1930" s="142" t="s">
        <v>2265</v>
      </c>
      <c r="D1930" s="198" t="s">
        <v>17</v>
      </c>
      <c r="E1930" s="108" t="s">
        <v>378</v>
      </c>
      <c r="F1930" s="86" t="s">
        <v>2021</v>
      </c>
    </row>
    <row r="1931" spans="1:6" ht="16.5" customHeight="1">
      <c r="A1931" s="75" t="s">
        <v>2231</v>
      </c>
      <c r="B1931" s="215">
        <v>9788447950355</v>
      </c>
      <c r="C1931" s="221" t="s">
        <v>2266</v>
      </c>
      <c r="D1931" s="198" t="s">
        <v>17</v>
      </c>
      <c r="E1931" s="108" t="s">
        <v>378</v>
      </c>
      <c r="F1931" s="86" t="s">
        <v>2021</v>
      </c>
    </row>
    <row r="1932" spans="1:6" ht="16.5" customHeight="1">
      <c r="A1932" s="75" t="s">
        <v>2229</v>
      </c>
      <c r="B1932" s="224">
        <v>9788447947126</v>
      </c>
      <c r="C1932" s="109" t="s">
        <v>2267</v>
      </c>
      <c r="D1932" s="198" t="s">
        <v>17</v>
      </c>
      <c r="E1932" s="108" t="s">
        <v>378</v>
      </c>
      <c r="F1932" s="86" t="s">
        <v>2021</v>
      </c>
    </row>
    <row r="1933" spans="1:6" ht="16.5" customHeight="1">
      <c r="A1933" s="37" t="s">
        <v>2227</v>
      </c>
      <c r="B1933" s="39"/>
      <c r="C1933" s="208" t="s">
        <v>2268</v>
      </c>
      <c r="D1933" s="39"/>
      <c r="E1933" s="48"/>
      <c r="F1933" s="49" t="s">
        <v>2021</v>
      </c>
    </row>
    <row r="1934" spans="1:6" ht="16.5" customHeight="1">
      <c r="A1934" s="75" t="s">
        <v>2231</v>
      </c>
      <c r="B1934" s="225">
        <v>9788447949625</v>
      </c>
      <c r="C1934" s="164" t="s">
        <v>2269</v>
      </c>
      <c r="D1934" s="198" t="s">
        <v>17</v>
      </c>
      <c r="E1934" s="108" t="s">
        <v>378</v>
      </c>
      <c r="F1934" s="86" t="s">
        <v>2021</v>
      </c>
    </row>
    <row r="1935" spans="1:6" ht="16.5" customHeight="1">
      <c r="A1935" s="75" t="s">
        <v>2231</v>
      </c>
      <c r="B1935" s="215">
        <v>9788447949632</v>
      </c>
      <c r="C1935" s="221" t="s">
        <v>2270</v>
      </c>
      <c r="D1935" s="198" t="s">
        <v>17</v>
      </c>
      <c r="E1935" s="108" t="s">
        <v>378</v>
      </c>
      <c r="F1935" s="86" t="s">
        <v>2021</v>
      </c>
    </row>
    <row r="1936" spans="1:6" ht="16.5" customHeight="1">
      <c r="A1936" s="75" t="s">
        <v>2231</v>
      </c>
      <c r="B1936" s="225">
        <v>9788447949649</v>
      </c>
      <c r="C1936" s="221" t="s">
        <v>2271</v>
      </c>
      <c r="D1936" s="198" t="s">
        <v>17</v>
      </c>
      <c r="E1936" s="108" t="s">
        <v>544</v>
      </c>
      <c r="F1936" s="86" t="s">
        <v>2021</v>
      </c>
    </row>
    <row r="1937" spans="1:6" ht="16.5" customHeight="1">
      <c r="A1937" s="75" t="s">
        <v>2231</v>
      </c>
      <c r="B1937" s="225">
        <v>9788447949663</v>
      </c>
      <c r="C1937" s="164" t="s">
        <v>2272</v>
      </c>
      <c r="D1937" s="198" t="s">
        <v>17</v>
      </c>
      <c r="E1937" s="108" t="s">
        <v>378</v>
      </c>
      <c r="F1937" s="86" t="s">
        <v>2021</v>
      </c>
    </row>
    <row r="1938" spans="1:6" ht="16.5" customHeight="1">
      <c r="A1938" s="75" t="s">
        <v>2231</v>
      </c>
      <c r="B1938" s="215">
        <v>9788447949670</v>
      </c>
      <c r="C1938" s="221" t="s">
        <v>2273</v>
      </c>
      <c r="D1938" s="198" t="s">
        <v>17</v>
      </c>
      <c r="E1938" s="108" t="s">
        <v>378</v>
      </c>
      <c r="F1938" s="86" t="s">
        <v>2021</v>
      </c>
    </row>
    <row r="1939" spans="1:6" ht="16.5" customHeight="1">
      <c r="A1939" s="75" t="s">
        <v>2231</v>
      </c>
      <c r="B1939" s="215">
        <v>9788447949694</v>
      </c>
      <c r="C1939" s="164" t="s">
        <v>2274</v>
      </c>
      <c r="D1939" s="198" t="s">
        <v>17</v>
      </c>
      <c r="E1939" s="108" t="s">
        <v>378</v>
      </c>
      <c r="F1939" s="86" t="s">
        <v>2021</v>
      </c>
    </row>
    <row r="1940" spans="1:6" ht="16.5" customHeight="1">
      <c r="A1940" s="75" t="s">
        <v>2231</v>
      </c>
      <c r="B1940" s="215">
        <v>9788447949700</v>
      </c>
      <c r="C1940" s="221" t="s">
        <v>2275</v>
      </c>
      <c r="D1940" s="198" t="s">
        <v>17</v>
      </c>
      <c r="E1940" s="108" t="s">
        <v>378</v>
      </c>
      <c r="F1940" s="86" t="s">
        <v>2021</v>
      </c>
    </row>
    <row r="1941" spans="1:6" ht="16.5" customHeight="1">
      <c r="A1941" s="75" t="s">
        <v>2231</v>
      </c>
      <c r="B1941" s="215">
        <v>9788447949724</v>
      </c>
      <c r="C1941" s="164" t="s">
        <v>2276</v>
      </c>
      <c r="D1941" s="198" t="s">
        <v>17</v>
      </c>
      <c r="E1941" s="108" t="s">
        <v>378</v>
      </c>
      <c r="F1941" s="86" t="s">
        <v>2021</v>
      </c>
    </row>
    <row r="1942" spans="1:6" ht="16.5" customHeight="1">
      <c r="A1942" s="75" t="s">
        <v>2231</v>
      </c>
      <c r="B1942" s="225">
        <v>9788447949731</v>
      </c>
      <c r="C1942" s="221" t="s">
        <v>2277</v>
      </c>
      <c r="D1942" s="198" t="s">
        <v>17</v>
      </c>
      <c r="E1942" s="108" t="s">
        <v>378</v>
      </c>
      <c r="F1942" s="86" t="s">
        <v>2021</v>
      </c>
    </row>
    <row r="1943" spans="1:6" ht="16.5" customHeight="1">
      <c r="A1943" s="37" t="s">
        <v>2227</v>
      </c>
      <c r="B1943" s="39"/>
      <c r="C1943" s="208" t="s">
        <v>2278</v>
      </c>
      <c r="D1943" s="39"/>
      <c r="E1943" s="48"/>
      <c r="F1943" s="49" t="s">
        <v>2021</v>
      </c>
    </row>
    <row r="1944" spans="1:6" ht="16.5" customHeight="1">
      <c r="A1944" s="75" t="s">
        <v>2229</v>
      </c>
      <c r="B1944" s="224">
        <v>9788447947140</v>
      </c>
      <c r="C1944" s="142" t="s">
        <v>2279</v>
      </c>
      <c r="D1944" s="198" t="s">
        <v>17</v>
      </c>
      <c r="E1944" s="108" t="s">
        <v>378</v>
      </c>
      <c r="F1944" s="86" t="s">
        <v>2021</v>
      </c>
    </row>
    <row r="1945" spans="1:6" ht="16.5" customHeight="1">
      <c r="A1945" s="75" t="s">
        <v>2231</v>
      </c>
      <c r="B1945" s="215">
        <v>9788447950362</v>
      </c>
      <c r="C1945" s="221" t="s">
        <v>2280</v>
      </c>
      <c r="D1945" s="198" t="s">
        <v>17</v>
      </c>
      <c r="E1945" s="108" t="s">
        <v>378</v>
      </c>
      <c r="F1945" s="86" t="s">
        <v>2021</v>
      </c>
    </row>
    <row r="1946" spans="1:6" ht="16.5" customHeight="1">
      <c r="A1946" s="75" t="s">
        <v>2229</v>
      </c>
      <c r="B1946" s="215">
        <v>9788447947157</v>
      </c>
      <c r="C1946" s="109" t="s">
        <v>2281</v>
      </c>
      <c r="D1946" s="198" t="s">
        <v>17</v>
      </c>
      <c r="E1946" s="108" t="s">
        <v>378</v>
      </c>
      <c r="F1946" s="86" t="s">
        <v>2021</v>
      </c>
    </row>
    <row r="1947" spans="1:6" ht="16.5" customHeight="1">
      <c r="A1947" s="75" t="s">
        <v>2229</v>
      </c>
      <c r="B1947" s="215">
        <v>9788447947171</v>
      </c>
      <c r="C1947" s="142" t="s">
        <v>2282</v>
      </c>
      <c r="D1947" s="198" t="s">
        <v>17</v>
      </c>
      <c r="E1947" s="108" t="s">
        <v>378</v>
      </c>
      <c r="F1947" s="86" t="s">
        <v>2021</v>
      </c>
    </row>
    <row r="1948" spans="1:6" ht="16.5" customHeight="1">
      <c r="A1948" s="75" t="s">
        <v>2231</v>
      </c>
      <c r="B1948" s="215">
        <v>9788447950379</v>
      </c>
      <c r="C1948" s="221" t="s">
        <v>2283</v>
      </c>
      <c r="D1948" s="198" t="s">
        <v>17</v>
      </c>
      <c r="E1948" s="108" t="s">
        <v>378</v>
      </c>
      <c r="F1948" s="86" t="s">
        <v>2021</v>
      </c>
    </row>
    <row r="1949" spans="1:6" ht="16.5" customHeight="1">
      <c r="A1949" s="75" t="s">
        <v>2229</v>
      </c>
      <c r="B1949" s="215">
        <v>9788447947188</v>
      </c>
      <c r="C1949" s="109" t="s">
        <v>2284</v>
      </c>
      <c r="D1949" s="198" t="s">
        <v>17</v>
      </c>
      <c r="E1949" s="108" t="s">
        <v>378</v>
      </c>
      <c r="F1949" s="86" t="s">
        <v>2021</v>
      </c>
    </row>
    <row r="1950" spans="1:6" ht="16.5" customHeight="1">
      <c r="A1950" s="75" t="s">
        <v>2229</v>
      </c>
      <c r="B1950" s="215">
        <v>9788447947201</v>
      </c>
      <c r="C1950" s="142" t="s">
        <v>2285</v>
      </c>
      <c r="D1950" s="198" t="s">
        <v>17</v>
      </c>
      <c r="E1950" s="108" t="s">
        <v>378</v>
      </c>
      <c r="F1950" s="86" t="s">
        <v>2021</v>
      </c>
    </row>
    <row r="1951" spans="1:6" ht="16.5" customHeight="1">
      <c r="A1951" s="75" t="s">
        <v>2231</v>
      </c>
      <c r="B1951" s="225">
        <v>9788447950386</v>
      </c>
      <c r="C1951" s="221" t="s">
        <v>2286</v>
      </c>
      <c r="D1951" s="198" t="s">
        <v>17</v>
      </c>
      <c r="E1951" s="108" t="s">
        <v>378</v>
      </c>
      <c r="F1951" s="86" t="s">
        <v>2021</v>
      </c>
    </row>
    <row r="1952" spans="1:6" ht="16.5" customHeight="1">
      <c r="A1952" s="75" t="s">
        <v>2229</v>
      </c>
      <c r="B1952" s="224">
        <v>9788447947218</v>
      </c>
      <c r="C1952" s="109" t="s">
        <v>2287</v>
      </c>
      <c r="D1952" s="198" t="s">
        <v>17</v>
      </c>
      <c r="E1952" s="108" t="s">
        <v>378</v>
      </c>
      <c r="F1952" s="86" t="s">
        <v>2021</v>
      </c>
    </row>
    <row r="1953" spans="1:6" ht="16.5" customHeight="1">
      <c r="A1953" s="75" t="s">
        <v>2229</v>
      </c>
      <c r="B1953" s="224">
        <v>9788447947232</v>
      </c>
      <c r="C1953" s="142" t="s">
        <v>2288</v>
      </c>
      <c r="D1953" s="198" t="s">
        <v>17</v>
      </c>
      <c r="E1953" s="108" t="s">
        <v>378</v>
      </c>
      <c r="F1953" s="86" t="s">
        <v>2021</v>
      </c>
    </row>
    <row r="1954" spans="1:6" ht="16.5" customHeight="1">
      <c r="A1954" s="75" t="s">
        <v>2231</v>
      </c>
      <c r="B1954" s="225">
        <v>9788447950393</v>
      </c>
      <c r="C1954" s="221" t="s">
        <v>2289</v>
      </c>
      <c r="D1954" s="198" t="s">
        <v>17</v>
      </c>
      <c r="E1954" s="108" t="s">
        <v>378</v>
      </c>
      <c r="F1954" s="86" t="s">
        <v>2021</v>
      </c>
    </row>
    <row r="1955" spans="1:6" ht="16.5" customHeight="1">
      <c r="A1955" s="75" t="s">
        <v>2229</v>
      </c>
      <c r="B1955" s="215">
        <v>9788447947249</v>
      </c>
      <c r="C1955" s="109" t="s">
        <v>2290</v>
      </c>
      <c r="D1955" s="198" t="s">
        <v>17</v>
      </c>
      <c r="E1955" s="108" t="s">
        <v>378</v>
      </c>
      <c r="F1955" s="86" t="s">
        <v>2021</v>
      </c>
    </row>
    <row r="1956" spans="1:6" ht="16.5" customHeight="1">
      <c r="A1956" s="37" t="s">
        <v>2227</v>
      </c>
      <c r="B1956" s="39"/>
      <c r="C1956" s="208" t="s">
        <v>2291</v>
      </c>
      <c r="D1956" s="39"/>
      <c r="E1956" s="48"/>
      <c r="F1956" s="49" t="s">
        <v>2021</v>
      </c>
    </row>
    <row r="1957" spans="1:6" ht="16.5" customHeight="1">
      <c r="A1957" s="75" t="s">
        <v>2231</v>
      </c>
      <c r="B1957" s="225">
        <v>9788447949755</v>
      </c>
      <c r="C1957" s="164" t="s">
        <v>2292</v>
      </c>
      <c r="D1957" s="198" t="s">
        <v>17</v>
      </c>
      <c r="E1957" s="108" t="s">
        <v>378</v>
      </c>
      <c r="F1957" s="86" t="s">
        <v>2021</v>
      </c>
    </row>
    <row r="1958" spans="1:6" ht="16.5" customHeight="1">
      <c r="A1958" s="75" t="s">
        <v>2231</v>
      </c>
      <c r="B1958" s="215">
        <v>9788447949762</v>
      </c>
      <c r="C1958" s="221" t="s">
        <v>2293</v>
      </c>
      <c r="D1958" s="198" t="s">
        <v>17</v>
      </c>
      <c r="E1958" s="108" t="s">
        <v>378</v>
      </c>
      <c r="F1958" s="86" t="s">
        <v>2021</v>
      </c>
    </row>
    <row r="1959" spans="1:6" ht="16.5" customHeight="1">
      <c r="A1959" s="75" t="s">
        <v>2231</v>
      </c>
      <c r="B1959" s="225">
        <v>9788447949779</v>
      </c>
      <c r="C1959" s="221" t="s">
        <v>2294</v>
      </c>
      <c r="D1959" s="198" t="s">
        <v>17</v>
      </c>
      <c r="E1959" s="108" t="s">
        <v>544</v>
      </c>
      <c r="F1959" s="86" t="s">
        <v>2021</v>
      </c>
    </row>
    <row r="1960" spans="1:6" ht="16.5" customHeight="1">
      <c r="A1960" s="75" t="s">
        <v>2231</v>
      </c>
      <c r="B1960" s="225">
        <v>9788447949793</v>
      </c>
      <c r="C1960" s="164" t="s">
        <v>2295</v>
      </c>
      <c r="D1960" s="198" t="s">
        <v>17</v>
      </c>
      <c r="E1960" s="108" t="s">
        <v>378</v>
      </c>
      <c r="F1960" s="86" t="s">
        <v>2021</v>
      </c>
    </row>
    <row r="1961" spans="1:6" ht="16.5" customHeight="1">
      <c r="A1961" s="75" t="s">
        <v>2231</v>
      </c>
      <c r="B1961" s="215">
        <v>9788447949809</v>
      </c>
      <c r="C1961" s="221" t="s">
        <v>2296</v>
      </c>
      <c r="D1961" s="198" t="s">
        <v>17</v>
      </c>
      <c r="E1961" s="108" t="s">
        <v>378</v>
      </c>
      <c r="F1961" s="86" t="s">
        <v>2021</v>
      </c>
    </row>
    <row r="1962" spans="1:6" ht="16.5" customHeight="1">
      <c r="A1962" s="75" t="s">
        <v>2231</v>
      </c>
      <c r="B1962" s="215">
        <v>9788447949823</v>
      </c>
      <c r="C1962" s="164" t="s">
        <v>2297</v>
      </c>
      <c r="D1962" s="198" t="s">
        <v>17</v>
      </c>
      <c r="E1962" s="108" t="s">
        <v>378</v>
      </c>
      <c r="F1962" s="86" t="s">
        <v>2021</v>
      </c>
    </row>
    <row r="1963" spans="1:6" ht="16.5" customHeight="1">
      <c r="A1963" s="75" t="s">
        <v>2231</v>
      </c>
      <c r="B1963" s="215">
        <v>9788447949830</v>
      </c>
      <c r="C1963" s="221" t="s">
        <v>2298</v>
      </c>
      <c r="D1963" s="198" t="s">
        <v>17</v>
      </c>
      <c r="E1963" s="108" t="s">
        <v>378</v>
      </c>
      <c r="F1963" s="86" t="s">
        <v>2021</v>
      </c>
    </row>
    <row r="1964" spans="1:6" ht="16.5" customHeight="1">
      <c r="A1964" s="75" t="s">
        <v>2231</v>
      </c>
      <c r="B1964" s="215">
        <v>9788447949854</v>
      </c>
      <c r="C1964" s="164" t="s">
        <v>2299</v>
      </c>
      <c r="D1964" s="198" t="s">
        <v>17</v>
      </c>
      <c r="E1964" s="108" t="s">
        <v>378</v>
      </c>
      <c r="F1964" s="86" t="s">
        <v>2021</v>
      </c>
    </row>
    <row r="1965" spans="1:6" ht="16.5" customHeight="1">
      <c r="A1965" s="75" t="s">
        <v>2231</v>
      </c>
      <c r="B1965" s="225">
        <v>9788447949861</v>
      </c>
      <c r="C1965" s="221" t="s">
        <v>2300</v>
      </c>
      <c r="D1965" s="198" t="s">
        <v>17</v>
      </c>
      <c r="E1965" s="108" t="s">
        <v>378</v>
      </c>
      <c r="F1965" s="86" t="s">
        <v>2021</v>
      </c>
    </row>
    <row r="1966" spans="1:6" ht="16.5" customHeight="1">
      <c r="A1966" s="103" t="s">
        <v>2301</v>
      </c>
      <c r="B1966" s="199"/>
      <c r="C1966" s="105" t="s">
        <v>2301</v>
      </c>
      <c r="D1966" s="13"/>
      <c r="E1966" s="15"/>
      <c r="F1966" s="16" t="s">
        <v>2021</v>
      </c>
    </row>
    <row r="1967" spans="1:6" ht="16.5" customHeight="1">
      <c r="A1967" s="37" t="s">
        <v>2301</v>
      </c>
      <c r="B1967" s="39"/>
      <c r="C1967" s="208" t="s">
        <v>2302</v>
      </c>
      <c r="D1967" s="39"/>
      <c r="E1967" s="48"/>
      <c r="F1967" s="49" t="s">
        <v>2021</v>
      </c>
    </row>
    <row r="1968" spans="1:6" ht="16.5" customHeight="1">
      <c r="A1968" s="75" t="s">
        <v>2301</v>
      </c>
      <c r="B1968" s="224">
        <v>9788447945764</v>
      </c>
      <c r="C1968" s="73" t="s">
        <v>2303</v>
      </c>
      <c r="D1968" s="198" t="s">
        <v>17</v>
      </c>
      <c r="E1968" s="108" t="s">
        <v>378</v>
      </c>
      <c r="F1968" s="86" t="s">
        <v>2021</v>
      </c>
    </row>
    <row r="1969" spans="1:6" ht="16.5" customHeight="1">
      <c r="A1969" s="75" t="s">
        <v>2301</v>
      </c>
      <c r="B1969" s="224">
        <v>9788447945771</v>
      </c>
      <c r="C1969" s="73" t="s">
        <v>2304</v>
      </c>
      <c r="D1969" s="198" t="s">
        <v>17</v>
      </c>
      <c r="E1969" s="108" t="s">
        <v>378</v>
      </c>
      <c r="F1969" s="86" t="s">
        <v>2021</v>
      </c>
    </row>
    <row r="1970" spans="1:6" ht="16.5" customHeight="1">
      <c r="A1970" s="75" t="s">
        <v>2301</v>
      </c>
      <c r="B1970" s="224">
        <v>9788447945788</v>
      </c>
      <c r="C1970" s="73" t="s">
        <v>2305</v>
      </c>
      <c r="D1970" s="198" t="s">
        <v>17</v>
      </c>
      <c r="E1970" s="108" t="s">
        <v>378</v>
      </c>
      <c r="F1970" s="86" t="s">
        <v>2021</v>
      </c>
    </row>
    <row r="1971" spans="1:6" ht="16.5" customHeight="1">
      <c r="A1971" s="37" t="s">
        <v>2301</v>
      </c>
      <c r="B1971" s="39"/>
      <c r="C1971" s="208" t="s">
        <v>2306</v>
      </c>
      <c r="D1971" s="39"/>
      <c r="E1971" s="48"/>
      <c r="F1971" s="49" t="s">
        <v>2021</v>
      </c>
    </row>
    <row r="1972" spans="1:6" ht="16.5" customHeight="1">
      <c r="A1972" s="75" t="s">
        <v>2301</v>
      </c>
      <c r="B1972" s="224">
        <v>9788447945795</v>
      </c>
      <c r="C1972" s="73" t="s">
        <v>2307</v>
      </c>
      <c r="D1972" s="198" t="s">
        <v>17</v>
      </c>
      <c r="E1972" s="108" t="s">
        <v>378</v>
      </c>
      <c r="F1972" s="86" t="s">
        <v>2021</v>
      </c>
    </row>
    <row r="1973" spans="1:6" ht="16.5" customHeight="1">
      <c r="A1973" s="75" t="s">
        <v>2301</v>
      </c>
      <c r="B1973" s="224">
        <v>9788447945801</v>
      </c>
      <c r="C1973" s="73" t="s">
        <v>2308</v>
      </c>
      <c r="D1973" s="198" t="s">
        <v>17</v>
      </c>
      <c r="E1973" s="108" t="s">
        <v>378</v>
      </c>
      <c r="F1973" s="86" t="s">
        <v>2021</v>
      </c>
    </row>
    <row r="1974" spans="1:6" ht="16.5" customHeight="1">
      <c r="A1974" s="75" t="s">
        <v>2301</v>
      </c>
      <c r="B1974" s="224">
        <v>9788447945825</v>
      </c>
      <c r="C1974" s="73" t="s">
        <v>2309</v>
      </c>
      <c r="D1974" s="198" t="s">
        <v>17</v>
      </c>
      <c r="E1974" s="108" t="s">
        <v>378</v>
      </c>
      <c r="F1974" s="86" t="s">
        <v>2021</v>
      </c>
    </row>
    <row r="1975" spans="1:6" ht="16.5" customHeight="1">
      <c r="A1975" s="75" t="s">
        <v>2301</v>
      </c>
      <c r="B1975" s="224">
        <v>9788447945832</v>
      </c>
      <c r="C1975" s="73" t="s">
        <v>2310</v>
      </c>
      <c r="D1975" s="198" t="s">
        <v>17</v>
      </c>
      <c r="E1975" s="108" t="s">
        <v>378</v>
      </c>
      <c r="F1975" s="86" t="s">
        <v>2021</v>
      </c>
    </row>
    <row r="1976" spans="1:6" ht="16.5" customHeight="1">
      <c r="A1976" s="75" t="s">
        <v>2301</v>
      </c>
      <c r="B1976" s="224">
        <v>9788447945849</v>
      </c>
      <c r="C1976" s="73" t="s">
        <v>2311</v>
      </c>
      <c r="D1976" s="198" t="s">
        <v>17</v>
      </c>
      <c r="E1976" s="108" t="s">
        <v>378</v>
      </c>
      <c r="F1976" s="86" t="s">
        <v>2021</v>
      </c>
    </row>
    <row r="1977" spans="1:6" ht="16.5" customHeight="1">
      <c r="A1977" s="75" t="s">
        <v>2312</v>
      </c>
      <c r="B1977" s="216">
        <v>9788447929221</v>
      </c>
      <c r="C1977" s="73" t="s">
        <v>2313</v>
      </c>
      <c r="D1977" s="198" t="s">
        <v>17</v>
      </c>
      <c r="E1977" s="74" t="s">
        <v>18</v>
      </c>
      <c r="F1977" s="86" t="s">
        <v>2021</v>
      </c>
    </row>
    <row r="1978" spans="1:6" ht="16.5" customHeight="1">
      <c r="A1978" s="75" t="s">
        <v>2312</v>
      </c>
      <c r="B1978" s="216">
        <v>9788447929252</v>
      </c>
      <c r="C1978" s="73" t="s">
        <v>2314</v>
      </c>
      <c r="D1978" s="198" t="s">
        <v>17</v>
      </c>
      <c r="E1978" s="74" t="s">
        <v>18</v>
      </c>
      <c r="F1978" s="86" t="s">
        <v>2021</v>
      </c>
    </row>
    <row r="1979" spans="1:6" ht="16.5" customHeight="1">
      <c r="A1979" s="37" t="s">
        <v>2301</v>
      </c>
      <c r="B1979" s="39"/>
      <c r="C1979" s="208" t="s">
        <v>2315</v>
      </c>
      <c r="D1979" s="39"/>
      <c r="E1979" s="48"/>
      <c r="F1979" s="49" t="s">
        <v>2021</v>
      </c>
    </row>
    <row r="1980" spans="1:6" ht="16.5" customHeight="1">
      <c r="A1980" s="75" t="s">
        <v>2301</v>
      </c>
      <c r="B1980" s="224">
        <v>9788447945856</v>
      </c>
      <c r="C1980" s="151" t="s">
        <v>2316</v>
      </c>
      <c r="D1980" s="198" t="s">
        <v>17</v>
      </c>
      <c r="E1980" s="108" t="s">
        <v>378</v>
      </c>
      <c r="F1980" s="86" t="s">
        <v>2021</v>
      </c>
    </row>
    <row r="1981" spans="1:6" ht="16.5" customHeight="1">
      <c r="A1981" s="75" t="s">
        <v>2301</v>
      </c>
      <c r="B1981" s="224">
        <v>9788447945863</v>
      </c>
      <c r="C1981" s="151" t="s">
        <v>2317</v>
      </c>
      <c r="D1981" s="198" t="s">
        <v>17</v>
      </c>
      <c r="E1981" s="108" t="s">
        <v>378</v>
      </c>
      <c r="F1981" s="86" t="s">
        <v>2021</v>
      </c>
    </row>
    <row r="1982" spans="1:6" ht="16.5" customHeight="1">
      <c r="A1982" s="75" t="s">
        <v>2301</v>
      </c>
      <c r="B1982" s="224">
        <v>9788447945870</v>
      </c>
      <c r="C1982" s="151" t="s">
        <v>2318</v>
      </c>
      <c r="D1982" s="198" t="s">
        <v>17</v>
      </c>
      <c r="E1982" s="108" t="s">
        <v>378</v>
      </c>
      <c r="F1982" s="86" t="s">
        <v>2021</v>
      </c>
    </row>
    <row r="1983" spans="1:6" ht="16.5" customHeight="1">
      <c r="A1983" s="75" t="s">
        <v>2301</v>
      </c>
      <c r="B1983" s="224">
        <v>9788447945887</v>
      </c>
      <c r="C1983" s="151" t="s">
        <v>2319</v>
      </c>
      <c r="D1983" s="198" t="s">
        <v>17</v>
      </c>
      <c r="E1983" s="108" t="s">
        <v>378</v>
      </c>
      <c r="F1983" s="86" t="s">
        <v>2021</v>
      </c>
    </row>
    <row r="1984" spans="1:6" ht="16.5" customHeight="1">
      <c r="A1984" s="75" t="s">
        <v>2301</v>
      </c>
      <c r="B1984" s="224">
        <v>9788447945894</v>
      </c>
      <c r="C1984" s="151" t="s">
        <v>2320</v>
      </c>
      <c r="D1984" s="198" t="s">
        <v>17</v>
      </c>
      <c r="E1984" s="108" t="s">
        <v>378</v>
      </c>
      <c r="F1984" s="86" t="s">
        <v>2021</v>
      </c>
    </row>
    <row r="1985" spans="1:6" ht="16.5" customHeight="1">
      <c r="A1985" s="37" t="s">
        <v>2301</v>
      </c>
      <c r="B1985" s="39"/>
      <c r="C1985" s="208" t="s">
        <v>2321</v>
      </c>
      <c r="D1985" s="39"/>
      <c r="E1985" s="48"/>
      <c r="F1985" s="49" t="s">
        <v>2021</v>
      </c>
    </row>
    <row r="1986" spans="1:6" ht="16.5" customHeight="1">
      <c r="A1986" s="75" t="s">
        <v>2301</v>
      </c>
      <c r="B1986" s="224">
        <v>9788447945900</v>
      </c>
      <c r="C1986" s="73" t="s">
        <v>2322</v>
      </c>
      <c r="D1986" s="198" t="s">
        <v>17</v>
      </c>
      <c r="E1986" s="108" t="s">
        <v>378</v>
      </c>
      <c r="F1986" s="86" t="s">
        <v>2021</v>
      </c>
    </row>
    <row r="1987" spans="1:6" ht="16.5" customHeight="1">
      <c r="A1987" s="75" t="s">
        <v>2301</v>
      </c>
      <c r="B1987" s="224">
        <v>9788447945917</v>
      </c>
      <c r="C1987" s="73" t="s">
        <v>2323</v>
      </c>
      <c r="D1987" s="198" t="s">
        <v>17</v>
      </c>
      <c r="E1987" s="108" t="s">
        <v>378</v>
      </c>
      <c r="F1987" s="86" t="s">
        <v>2021</v>
      </c>
    </row>
    <row r="1988" spans="1:6" ht="16.5" customHeight="1">
      <c r="A1988" s="75" t="s">
        <v>2301</v>
      </c>
      <c r="B1988" s="224">
        <v>9788447945924</v>
      </c>
      <c r="C1988" s="73" t="s">
        <v>2324</v>
      </c>
      <c r="D1988" s="198" t="s">
        <v>17</v>
      </c>
      <c r="E1988" s="108" t="s">
        <v>378</v>
      </c>
      <c r="F1988" s="86" t="s">
        <v>2021</v>
      </c>
    </row>
    <row r="1989" spans="1:6" ht="16.5" customHeight="1">
      <c r="A1989" s="75" t="s">
        <v>2301</v>
      </c>
      <c r="B1989" s="224">
        <v>9788447945931</v>
      </c>
      <c r="C1989" s="73" t="s">
        <v>2325</v>
      </c>
      <c r="D1989" s="198" t="s">
        <v>17</v>
      </c>
      <c r="E1989" s="108" t="s">
        <v>378</v>
      </c>
      <c r="F1989" s="86" t="s">
        <v>2021</v>
      </c>
    </row>
    <row r="1990" spans="1:6" ht="16.5" customHeight="1">
      <c r="A1990" s="75" t="s">
        <v>2301</v>
      </c>
      <c r="B1990" s="224">
        <v>9788447945948</v>
      </c>
      <c r="C1990" s="73" t="s">
        <v>2326</v>
      </c>
      <c r="D1990" s="198" t="s">
        <v>17</v>
      </c>
      <c r="E1990" s="108" t="s">
        <v>378</v>
      </c>
      <c r="F1990" s="86" t="s">
        <v>2021</v>
      </c>
    </row>
    <row r="1991" spans="1:6" ht="16.5" customHeight="1">
      <c r="A1991" s="37" t="s">
        <v>2301</v>
      </c>
      <c r="B1991" s="39"/>
      <c r="C1991" s="208" t="s">
        <v>2327</v>
      </c>
      <c r="D1991" s="39"/>
      <c r="E1991" s="48"/>
      <c r="F1991" s="49" t="s">
        <v>2021</v>
      </c>
    </row>
    <row r="1992" spans="1:6" ht="16.5" customHeight="1">
      <c r="A1992" s="75" t="s">
        <v>2301</v>
      </c>
      <c r="B1992" s="224">
        <v>9788447945955</v>
      </c>
      <c r="C1992" s="73" t="s">
        <v>2328</v>
      </c>
      <c r="D1992" s="198" t="s">
        <v>17</v>
      </c>
      <c r="E1992" s="108" t="s">
        <v>378</v>
      </c>
      <c r="F1992" s="86" t="s">
        <v>2021</v>
      </c>
    </row>
    <row r="1993" spans="1:6" ht="16.5" customHeight="1">
      <c r="A1993" s="75" t="s">
        <v>2301</v>
      </c>
      <c r="B1993" s="224">
        <v>9788447945962</v>
      </c>
      <c r="C1993" s="73" t="s">
        <v>2329</v>
      </c>
      <c r="D1993" s="198" t="s">
        <v>17</v>
      </c>
      <c r="E1993" s="108" t="s">
        <v>378</v>
      </c>
      <c r="F1993" s="86" t="s">
        <v>2021</v>
      </c>
    </row>
    <row r="1994" spans="1:6" ht="16.5" customHeight="1">
      <c r="A1994" s="75" t="s">
        <v>2301</v>
      </c>
      <c r="B1994" s="224">
        <v>9788447945979</v>
      </c>
      <c r="C1994" s="73" t="s">
        <v>2330</v>
      </c>
      <c r="D1994" s="198" t="s">
        <v>17</v>
      </c>
      <c r="E1994" s="108" t="s">
        <v>378</v>
      </c>
      <c r="F1994" s="86" t="s">
        <v>2021</v>
      </c>
    </row>
    <row r="1995" spans="1:6" ht="16.5" customHeight="1">
      <c r="A1995" s="75" t="s">
        <v>2301</v>
      </c>
      <c r="B1995" s="224">
        <v>9788447945986</v>
      </c>
      <c r="C1995" s="73" t="s">
        <v>2331</v>
      </c>
      <c r="D1995" s="198" t="s">
        <v>17</v>
      </c>
      <c r="E1995" s="108" t="s">
        <v>378</v>
      </c>
      <c r="F1995" s="86" t="s">
        <v>2021</v>
      </c>
    </row>
    <row r="1996" spans="1:6" ht="16.5" customHeight="1">
      <c r="A1996" s="75" t="s">
        <v>2301</v>
      </c>
      <c r="B1996" s="224">
        <v>9788447945993</v>
      </c>
      <c r="C1996" s="73" t="s">
        <v>2332</v>
      </c>
      <c r="D1996" s="198" t="s">
        <v>17</v>
      </c>
      <c r="E1996" s="108" t="s">
        <v>378</v>
      </c>
      <c r="F1996" s="86" t="s">
        <v>2021</v>
      </c>
    </row>
    <row r="1997" spans="1:6" ht="16.5" customHeight="1">
      <c r="A1997" s="37" t="s">
        <v>2301</v>
      </c>
      <c r="B1997" s="39"/>
      <c r="C1997" s="208" t="s">
        <v>2333</v>
      </c>
      <c r="D1997" s="39"/>
      <c r="E1997" s="48"/>
      <c r="F1997" s="49" t="s">
        <v>2021</v>
      </c>
    </row>
    <row r="1998" spans="1:6" ht="16.5" customHeight="1">
      <c r="A1998" s="75" t="s">
        <v>2301</v>
      </c>
      <c r="B1998" s="224">
        <v>9788447946006</v>
      </c>
      <c r="C1998" s="73" t="s">
        <v>2334</v>
      </c>
      <c r="D1998" s="198" t="s">
        <v>17</v>
      </c>
      <c r="E1998" s="108" t="s">
        <v>378</v>
      </c>
      <c r="F1998" s="86" t="s">
        <v>2021</v>
      </c>
    </row>
    <row r="1999" spans="1:6" ht="16.5" customHeight="1">
      <c r="A1999" s="75" t="s">
        <v>2301</v>
      </c>
      <c r="B1999" s="224">
        <v>9788447946013</v>
      </c>
      <c r="C1999" s="73" t="s">
        <v>2335</v>
      </c>
      <c r="D1999" s="198" t="s">
        <v>17</v>
      </c>
      <c r="E1999" s="108" t="s">
        <v>378</v>
      </c>
      <c r="F1999" s="86" t="s">
        <v>2021</v>
      </c>
    </row>
    <row r="2000" spans="1:6" ht="16.5" customHeight="1">
      <c r="A2000" s="75" t="s">
        <v>2301</v>
      </c>
      <c r="B2000" s="224">
        <v>9788447946020</v>
      </c>
      <c r="C2000" s="73" t="s">
        <v>2336</v>
      </c>
      <c r="D2000" s="198" t="s">
        <v>17</v>
      </c>
      <c r="E2000" s="108" t="s">
        <v>378</v>
      </c>
      <c r="F2000" s="86" t="s">
        <v>2021</v>
      </c>
    </row>
    <row r="2001" spans="1:6" ht="16.5" customHeight="1">
      <c r="A2001" s="75" t="s">
        <v>2301</v>
      </c>
      <c r="B2001" s="224">
        <v>9788447946037</v>
      </c>
      <c r="C2001" s="73" t="s">
        <v>2337</v>
      </c>
      <c r="D2001" s="198" t="s">
        <v>17</v>
      </c>
      <c r="E2001" s="108" t="s">
        <v>378</v>
      </c>
      <c r="F2001" s="86" t="s">
        <v>2021</v>
      </c>
    </row>
    <row r="2002" spans="1:6" ht="16.5" customHeight="1">
      <c r="A2002" s="75" t="s">
        <v>2301</v>
      </c>
      <c r="B2002" s="224">
        <v>9788447946044</v>
      </c>
      <c r="C2002" s="73" t="s">
        <v>2338</v>
      </c>
      <c r="D2002" s="198" t="s">
        <v>17</v>
      </c>
      <c r="E2002" s="108" t="s">
        <v>378</v>
      </c>
      <c r="F2002" s="86" t="s">
        <v>2021</v>
      </c>
    </row>
    <row r="2003" spans="1:6" ht="16.5" customHeight="1">
      <c r="A2003" s="37" t="s">
        <v>2339</v>
      </c>
      <c r="B2003" s="39"/>
      <c r="C2003" s="208" t="s">
        <v>2339</v>
      </c>
      <c r="D2003" s="39"/>
      <c r="E2003" s="48"/>
      <c r="F2003" s="49" t="s">
        <v>2021</v>
      </c>
    </row>
    <row r="2004" spans="1:6" ht="16.5" customHeight="1">
      <c r="A2004" s="75" t="s">
        <v>2339</v>
      </c>
      <c r="B2004" s="215">
        <v>9788447938346</v>
      </c>
      <c r="C2004" s="73" t="s">
        <v>2340</v>
      </c>
      <c r="D2004" s="198" t="s">
        <v>17</v>
      </c>
      <c r="E2004" s="108" t="s">
        <v>378</v>
      </c>
      <c r="F2004" s="86" t="s">
        <v>2021</v>
      </c>
    </row>
    <row r="2005" spans="1:6" ht="16.5" customHeight="1">
      <c r="A2005" s="75" t="s">
        <v>2339</v>
      </c>
      <c r="B2005" s="215">
        <v>9788447938360</v>
      </c>
      <c r="C2005" s="73" t="s">
        <v>2341</v>
      </c>
      <c r="D2005" s="198" t="s">
        <v>17</v>
      </c>
      <c r="E2005" s="108" t="s">
        <v>378</v>
      </c>
      <c r="F2005" s="86" t="s">
        <v>2021</v>
      </c>
    </row>
    <row r="2006" spans="1:6" ht="16.5" customHeight="1">
      <c r="A2006" s="75" t="s">
        <v>2339</v>
      </c>
      <c r="B2006" s="215">
        <v>9788447938384</v>
      </c>
      <c r="C2006" s="73" t="s">
        <v>2342</v>
      </c>
      <c r="D2006" s="198" t="s">
        <v>17</v>
      </c>
      <c r="E2006" s="108" t="s">
        <v>378</v>
      </c>
      <c r="F2006" s="86" t="s">
        <v>2021</v>
      </c>
    </row>
    <row r="2007" spans="1:6" ht="16.5" customHeight="1">
      <c r="A2007" s="75" t="s">
        <v>2339</v>
      </c>
      <c r="B2007" s="215">
        <v>9788447938407</v>
      </c>
      <c r="C2007" s="73" t="s">
        <v>2343</v>
      </c>
      <c r="D2007" s="198" t="s">
        <v>17</v>
      </c>
      <c r="E2007" s="108" t="s">
        <v>378</v>
      </c>
      <c r="F2007" s="86" t="s">
        <v>2021</v>
      </c>
    </row>
    <row r="2008" spans="1:6" ht="16.5" customHeight="1">
      <c r="A2008" s="75" t="s">
        <v>2339</v>
      </c>
      <c r="B2008" s="215">
        <v>9788447938421</v>
      </c>
      <c r="C2008" s="73" t="s">
        <v>2344</v>
      </c>
      <c r="D2008" s="198" t="s">
        <v>17</v>
      </c>
      <c r="E2008" s="108" t="s">
        <v>378</v>
      </c>
      <c r="F2008" s="86" t="s">
        <v>2021</v>
      </c>
    </row>
    <row r="2009" spans="1:6" ht="16.5" customHeight="1">
      <c r="A2009" s="75" t="s">
        <v>2339</v>
      </c>
      <c r="B2009" s="215">
        <v>9788447938445</v>
      </c>
      <c r="C2009" s="73" t="s">
        <v>2345</v>
      </c>
      <c r="D2009" s="198" t="s">
        <v>17</v>
      </c>
      <c r="E2009" s="108" t="s">
        <v>378</v>
      </c>
      <c r="F2009" s="86" t="s">
        <v>2021</v>
      </c>
    </row>
    <row r="2010" spans="1:6" ht="16.5" customHeight="1">
      <c r="A2010" s="75" t="s">
        <v>2339</v>
      </c>
      <c r="B2010" s="215">
        <v>9788447938469</v>
      </c>
      <c r="C2010" s="73" t="s">
        <v>2346</v>
      </c>
      <c r="D2010" s="198" t="s">
        <v>17</v>
      </c>
      <c r="E2010" s="108" t="s">
        <v>378</v>
      </c>
      <c r="F2010" s="86" t="s">
        <v>2021</v>
      </c>
    </row>
    <row r="2011" spans="1:6" ht="16.5" customHeight="1">
      <c r="A2011" s="75" t="s">
        <v>2339</v>
      </c>
      <c r="B2011" s="215">
        <v>9788447938483</v>
      </c>
      <c r="C2011" s="73" t="s">
        <v>2347</v>
      </c>
      <c r="D2011" s="198" t="s">
        <v>17</v>
      </c>
      <c r="E2011" s="108" t="s">
        <v>378</v>
      </c>
      <c r="F2011" s="86" t="s">
        <v>2021</v>
      </c>
    </row>
    <row r="2012" spans="1:6" ht="16.5" customHeight="1">
      <c r="A2012" s="75" t="s">
        <v>2339</v>
      </c>
      <c r="B2012" s="215">
        <v>9788447938506</v>
      </c>
      <c r="C2012" s="73" t="s">
        <v>2348</v>
      </c>
      <c r="D2012" s="198" t="s">
        <v>17</v>
      </c>
      <c r="E2012" s="108" t="s">
        <v>378</v>
      </c>
      <c r="F2012" s="86" t="s">
        <v>2021</v>
      </c>
    </row>
    <row r="2013" spans="1:6" ht="16.5" customHeight="1">
      <c r="A2013" s="75" t="s">
        <v>2339</v>
      </c>
      <c r="B2013" s="215">
        <v>9788447938520</v>
      </c>
      <c r="C2013" s="73" t="s">
        <v>2349</v>
      </c>
      <c r="D2013" s="198" t="s">
        <v>17</v>
      </c>
      <c r="E2013" s="108" t="s">
        <v>378</v>
      </c>
      <c r="F2013" s="86" t="s">
        <v>2021</v>
      </c>
    </row>
    <row r="2014" spans="1:6" ht="16.5" customHeight="1">
      <c r="A2014" s="75" t="s">
        <v>2339</v>
      </c>
      <c r="B2014" s="215">
        <v>9788447938544</v>
      </c>
      <c r="C2014" s="73" t="s">
        <v>2350</v>
      </c>
      <c r="D2014" s="198" t="s">
        <v>17</v>
      </c>
      <c r="E2014" s="108" t="s">
        <v>378</v>
      </c>
      <c r="F2014" s="86" t="s">
        <v>2021</v>
      </c>
    </row>
    <row r="2015" spans="1:6" ht="16.5" customHeight="1">
      <c r="A2015" s="75" t="s">
        <v>2339</v>
      </c>
      <c r="B2015" s="215">
        <v>9788447938568</v>
      </c>
      <c r="C2015" s="73" t="s">
        <v>2351</v>
      </c>
      <c r="D2015" s="198" t="s">
        <v>17</v>
      </c>
      <c r="E2015" s="108" t="s">
        <v>378</v>
      </c>
      <c r="F2015" s="86" t="s">
        <v>2021</v>
      </c>
    </row>
    <row r="2016" spans="1:6" ht="16.5" customHeight="1">
      <c r="A2016" s="75" t="s">
        <v>2339</v>
      </c>
      <c r="B2016" s="215">
        <v>9788447938582</v>
      </c>
      <c r="C2016" s="73" t="s">
        <v>2352</v>
      </c>
      <c r="D2016" s="198" t="s">
        <v>17</v>
      </c>
      <c r="E2016" s="108" t="s">
        <v>378</v>
      </c>
      <c r="F2016" s="86" t="s">
        <v>2021</v>
      </c>
    </row>
    <row r="2017" spans="1:6" ht="16.5" customHeight="1">
      <c r="A2017" s="75" t="s">
        <v>2339</v>
      </c>
      <c r="B2017" s="215">
        <v>9788447938605</v>
      </c>
      <c r="C2017" s="73" t="s">
        <v>2353</v>
      </c>
      <c r="D2017" s="198" t="s">
        <v>17</v>
      </c>
      <c r="E2017" s="108" t="s">
        <v>378</v>
      </c>
      <c r="F2017" s="86" t="s">
        <v>2021</v>
      </c>
    </row>
    <row r="2018" spans="1:6" ht="16.5" customHeight="1">
      <c r="A2018" s="75" t="s">
        <v>2339</v>
      </c>
      <c r="B2018" s="215">
        <v>9788447938629</v>
      </c>
      <c r="C2018" s="73" t="s">
        <v>2354</v>
      </c>
      <c r="D2018" s="198" t="s">
        <v>17</v>
      </c>
      <c r="E2018" s="108" t="s">
        <v>378</v>
      </c>
      <c r="F2018" s="86" t="s">
        <v>2021</v>
      </c>
    </row>
    <row r="2019" spans="1:6" ht="16.5" customHeight="1">
      <c r="A2019" s="75" t="s">
        <v>2339</v>
      </c>
      <c r="B2019" s="215">
        <v>9788447938643</v>
      </c>
      <c r="C2019" s="73" t="s">
        <v>2355</v>
      </c>
      <c r="D2019" s="198" t="s">
        <v>17</v>
      </c>
      <c r="E2019" s="108" t="s">
        <v>378</v>
      </c>
      <c r="F2019" s="86" t="s">
        <v>2021</v>
      </c>
    </row>
    <row r="2020" spans="1:6" ht="16.5" customHeight="1">
      <c r="A2020" s="75" t="s">
        <v>2339</v>
      </c>
      <c r="B2020" s="215">
        <v>9788447938667</v>
      </c>
      <c r="C2020" s="73" t="s">
        <v>2356</v>
      </c>
      <c r="D2020" s="198" t="s">
        <v>17</v>
      </c>
      <c r="E2020" s="108" t="s">
        <v>378</v>
      </c>
      <c r="F2020" s="86" t="s">
        <v>2021</v>
      </c>
    </row>
    <row r="2021" spans="1:6" ht="16.5" customHeight="1">
      <c r="A2021" s="75" t="s">
        <v>2339</v>
      </c>
      <c r="B2021" s="215">
        <v>9788447938681</v>
      </c>
      <c r="C2021" s="73" t="s">
        <v>2357</v>
      </c>
      <c r="D2021" s="198" t="s">
        <v>17</v>
      </c>
      <c r="E2021" s="108" t="s">
        <v>378</v>
      </c>
      <c r="F2021" s="86" t="s">
        <v>2021</v>
      </c>
    </row>
    <row r="2022" spans="1:6" ht="16.5" customHeight="1">
      <c r="A2022" s="37" t="s">
        <v>2358</v>
      </c>
      <c r="B2022" s="39"/>
      <c r="C2022" s="208" t="s">
        <v>2358</v>
      </c>
      <c r="D2022" s="39"/>
      <c r="E2022" s="48"/>
      <c r="F2022" s="49" t="s">
        <v>2021</v>
      </c>
    </row>
    <row r="2023" spans="1:6" ht="16.5" customHeight="1">
      <c r="A2023" s="19" t="s">
        <v>2358</v>
      </c>
      <c r="B2023" s="206">
        <v>9788447931682</v>
      </c>
      <c r="C2023" s="90" t="s">
        <v>2359</v>
      </c>
      <c r="D2023" s="198" t="s">
        <v>17</v>
      </c>
      <c r="E2023" s="108" t="s">
        <v>378</v>
      </c>
      <c r="F2023" s="86" t="s">
        <v>2021</v>
      </c>
    </row>
    <row r="2024" spans="1:6" ht="16.5" customHeight="1">
      <c r="A2024" s="19" t="s">
        <v>2358</v>
      </c>
      <c r="B2024" s="206">
        <v>9788447931705</v>
      </c>
      <c r="C2024" s="90" t="s">
        <v>2360</v>
      </c>
      <c r="D2024" s="198" t="s">
        <v>17</v>
      </c>
      <c r="E2024" s="108" t="s">
        <v>378</v>
      </c>
      <c r="F2024" s="86" t="s">
        <v>2021</v>
      </c>
    </row>
    <row r="2025" spans="1:6" ht="16.5" customHeight="1">
      <c r="A2025" s="19" t="s">
        <v>2358</v>
      </c>
      <c r="B2025" s="206">
        <v>9788447931729</v>
      </c>
      <c r="C2025" s="90" t="s">
        <v>2361</v>
      </c>
      <c r="D2025" s="198" t="s">
        <v>17</v>
      </c>
      <c r="E2025" s="108" t="s">
        <v>378</v>
      </c>
      <c r="F2025" s="86" t="s">
        <v>2021</v>
      </c>
    </row>
    <row r="2026" spans="1:6" ht="16.5" customHeight="1">
      <c r="A2026" s="19" t="s">
        <v>2358</v>
      </c>
      <c r="B2026" s="206">
        <v>9788447931743</v>
      </c>
      <c r="C2026" s="90" t="s">
        <v>2362</v>
      </c>
      <c r="D2026" s="198" t="s">
        <v>17</v>
      </c>
      <c r="E2026" s="108" t="s">
        <v>378</v>
      </c>
      <c r="F2026" s="86" t="s">
        <v>2021</v>
      </c>
    </row>
    <row r="2027" spans="1:6" ht="16.5" customHeight="1">
      <c r="A2027" s="19" t="s">
        <v>2358</v>
      </c>
      <c r="B2027" s="206">
        <v>9788447931767</v>
      </c>
      <c r="C2027" s="90" t="s">
        <v>2363</v>
      </c>
      <c r="D2027" s="198" t="s">
        <v>17</v>
      </c>
      <c r="E2027" s="108" t="s">
        <v>378</v>
      </c>
      <c r="F2027" s="86" t="s">
        <v>2021</v>
      </c>
    </row>
    <row r="2028" spans="1:6" ht="16.5" customHeight="1">
      <c r="A2028" s="19" t="s">
        <v>2358</v>
      </c>
      <c r="B2028" s="206">
        <v>9788447931781</v>
      </c>
      <c r="C2028" s="90" t="s">
        <v>2364</v>
      </c>
      <c r="D2028" s="198" t="s">
        <v>17</v>
      </c>
      <c r="E2028" s="108" t="s">
        <v>378</v>
      </c>
      <c r="F2028" s="86" t="s">
        <v>2021</v>
      </c>
    </row>
    <row r="2029" spans="1:6" ht="16.5" customHeight="1">
      <c r="A2029" s="37" t="s">
        <v>2365</v>
      </c>
      <c r="B2029" s="39"/>
      <c r="C2029" s="208" t="s">
        <v>2366</v>
      </c>
      <c r="D2029" s="39"/>
      <c r="E2029" s="48"/>
      <c r="F2029" s="49" t="s">
        <v>2021</v>
      </c>
    </row>
    <row r="2030" spans="1:6" ht="16.5" customHeight="1">
      <c r="A2030" s="19" t="s">
        <v>2365</v>
      </c>
      <c r="B2030" s="93">
        <v>9788447918270</v>
      </c>
      <c r="C2030" s="90" t="s">
        <v>2367</v>
      </c>
      <c r="D2030" s="198" t="s">
        <v>17</v>
      </c>
      <c r="E2030" s="108" t="s">
        <v>378</v>
      </c>
      <c r="F2030" s="86" t="s">
        <v>2021</v>
      </c>
    </row>
    <row r="2031" spans="1:6" ht="16.5" customHeight="1">
      <c r="A2031" s="19" t="s">
        <v>2365</v>
      </c>
      <c r="B2031" s="93">
        <v>9788447920174</v>
      </c>
      <c r="C2031" s="226" t="s">
        <v>2368</v>
      </c>
      <c r="D2031" s="198" t="s">
        <v>17</v>
      </c>
      <c r="E2031" s="108" t="s">
        <v>378</v>
      </c>
      <c r="F2031" s="86" t="s">
        <v>2021</v>
      </c>
    </row>
    <row r="2032" spans="1:6" ht="16.5" customHeight="1">
      <c r="A2032" s="19" t="s">
        <v>2365</v>
      </c>
      <c r="B2032" s="93">
        <v>9788447920198</v>
      </c>
      <c r="C2032" s="226" t="s">
        <v>2369</v>
      </c>
      <c r="D2032" s="198" t="s">
        <v>17</v>
      </c>
      <c r="E2032" s="108" t="s">
        <v>378</v>
      </c>
      <c r="F2032" s="86" t="s">
        <v>2021</v>
      </c>
    </row>
    <row r="2033" spans="1:6" ht="16.5" customHeight="1">
      <c r="A2033" s="19" t="s">
        <v>2365</v>
      </c>
      <c r="B2033" s="93">
        <v>9788447922529</v>
      </c>
      <c r="C2033" s="226" t="s">
        <v>2370</v>
      </c>
      <c r="D2033" s="198" t="s">
        <v>17</v>
      </c>
      <c r="E2033" s="108" t="s">
        <v>378</v>
      </c>
      <c r="F2033" s="86" t="s">
        <v>2021</v>
      </c>
    </row>
    <row r="2034" spans="1:6" ht="16.5" customHeight="1">
      <c r="A2034" s="19" t="s">
        <v>2365</v>
      </c>
      <c r="B2034" s="93">
        <v>9788447920211</v>
      </c>
      <c r="C2034" s="226" t="s">
        <v>2371</v>
      </c>
      <c r="D2034" s="198" t="s">
        <v>17</v>
      </c>
      <c r="E2034" s="108" t="s">
        <v>378</v>
      </c>
      <c r="F2034" s="86" t="s">
        <v>2021</v>
      </c>
    </row>
    <row r="2035" spans="1:6" ht="16.5" customHeight="1">
      <c r="A2035" s="19" t="s">
        <v>2365</v>
      </c>
      <c r="B2035" s="93">
        <v>9788447922543</v>
      </c>
      <c r="C2035" s="226" t="s">
        <v>2372</v>
      </c>
      <c r="D2035" s="198" t="s">
        <v>17</v>
      </c>
      <c r="E2035" s="108" t="s">
        <v>378</v>
      </c>
      <c r="F2035" s="86" t="s">
        <v>2021</v>
      </c>
    </row>
    <row r="2036" spans="1:6" ht="16.5" customHeight="1">
      <c r="A2036" s="37" t="s">
        <v>2060</v>
      </c>
      <c r="B2036" s="39"/>
      <c r="C2036" s="208" t="s">
        <v>2373</v>
      </c>
      <c r="D2036" s="39"/>
      <c r="E2036" s="48"/>
      <c r="F2036" s="49" t="s">
        <v>2021</v>
      </c>
    </row>
    <row r="2037" spans="1:6" ht="16.5" customHeight="1">
      <c r="A2037" s="19" t="s">
        <v>2060</v>
      </c>
      <c r="B2037" s="202">
        <v>9788447933945</v>
      </c>
      <c r="C2037" s="203" t="s">
        <v>2374</v>
      </c>
      <c r="D2037" s="198" t="s">
        <v>17</v>
      </c>
      <c r="E2037" s="74" t="s">
        <v>18</v>
      </c>
      <c r="F2037" s="86" t="s">
        <v>2021</v>
      </c>
    </row>
    <row r="2038" spans="1:6" ht="16.5" customHeight="1">
      <c r="A2038" s="19" t="s">
        <v>2060</v>
      </c>
      <c r="B2038" s="202">
        <v>9788447933952</v>
      </c>
      <c r="C2038" s="203" t="s">
        <v>2375</v>
      </c>
      <c r="D2038" s="198" t="s">
        <v>17</v>
      </c>
      <c r="E2038" s="74" t="s">
        <v>18</v>
      </c>
      <c r="F2038" s="86" t="s">
        <v>2021</v>
      </c>
    </row>
    <row r="2039" spans="1:6" ht="16.5" customHeight="1">
      <c r="A2039" s="19" t="s">
        <v>2060</v>
      </c>
      <c r="B2039" s="202">
        <v>9788447933969</v>
      </c>
      <c r="C2039" s="203" t="s">
        <v>2376</v>
      </c>
      <c r="D2039" s="198" t="s">
        <v>17</v>
      </c>
      <c r="E2039" s="74" t="s">
        <v>18</v>
      </c>
      <c r="F2039" s="86" t="s">
        <v>2021</v>
      </c>
    </row>
    <row r="2040" spans="1:6" ht="16.5" customHeight="1">
      <c r="A2040" s="19" t="s">
        <v>2060</v>
      </c>
      <c r="B2040" s="202">
        <v>9788447933976</v>
      </c>
      <c r="C2040" s="203" t="s">
        <v>2377</v>
      </c>
      <c r="D2040" s="198" t="s">
        <v>17</v>
      </c>
      <c r="E2040" s="74" t="s">
        <v>18</v>
      </c>
      <c r="F2040" s="86" t="s">
        <v>2021</v>
      </c>
    </row>
    <row r="2041" spans="1:6" ht="16.5" customHeight="1">
      <c r="A2041" s="19" t="s">
        <v>2060</v>
      </c>
      <c r="B2041" s="202">
        <v>9788447933983</v>
      </c>
      <c r="C2041" s="203" t="s">
        <v>2378</v>
      </c>
      <c r="D2041" s="198" t="s">
        <v>17</v>
      </c>
      <c r="E2041" s="74" t="s">
        <v>18</v>
      </c>
      <c r="F2041" s="86" t="s">
        <v>2021</v>
      </c>
    </row>
    <row r="2042" spans="1:6" ht="16.5" customHeight="1">
      <c r="A2042" s="19" t="s">
        <v>2060</v>
      </c>
      <c r="B2042" s="202">
        <v>9788447933990</v>
      </c>
      <c r="C2042" s="203" t="s">
        <v>2379</v>
      </c>
      <c r="D2042" s="198" t="s">
        <v>17</v>
      </c>
      <c r="E2042" s="74" t="s">
        <v>18</v>
      </c>
      <c r="F2042" s="86" t="s">
        <v>2021</v>
      </c>
    </row>
    <row r="2043" spans="1:6" ht="16.5" customHeight="1">
      <c r="A2043" s="37" t="s">
        <v>2380</v>
      </c>
      <c r="B2043" s="39"/>
      <c r="C2043" s="208" t="s">
        <v>2381</v>
      </c>
      <c r="D2043" s="39"/>
      <c r="E2043" s="48"/>
      <c r="F2043" s="49" t="s">
        <v>2021</v>
      </c>
    </row>
    <row r="2044" spans="1:6" ht="16.5" customHeight="1">
      <c r="A2044" s="94" t="s">
        <v>2380</v>
      </c>
      <c r="B2044" s="204">
        <v>9788447947577</v>
      </c>
      <c r="C2044" s="227" t="s">
        <v>2382</v>
      </c>
      <c r="D2044" s="119" t="s">
        <v>17</v>
      </c>
      <c r="E2044" s="228" t="s">
        <v>378</v>
      </c>
      <c r="F2044" s="81" t="s">
        <v>2021</v>
      </c>
    </row>
    <row r="2045" spans="1:6" ht="16.5" customHeight="1">
      <c r="A2045" s="103" t="s">
        <v>2383</v>
      </c>
      <c r="B2045" s="199"/>
      <c r="C2045" s="105" t="s">
        <v>2383</v>
      </c>
      <c r="D2045" s="13"/>
      <c r="E2045" s="15"/>
      <c r="F2045" s="16" t="s">
        <v>2021</v>
      </c>
    </row>
    <row r="2046" spans="1:6" ht="16.5" customHeight="1">
      <c r="A2046" s="37" t="s">
        <v>2384</v>
      </c>
      <c r="B2046" s="39"/>
      <c r="C2046" s="208" t="s">
        <v>2385</v>
      </c>
      <c r="D2046" s="39"/>
      <c r="E2046" s="48"/>
      <c r="F2046" s="49" t="s">
        <v>2021</v>
      </c>
    </row>
    <row r="2047" spans="1:6" ht="16.5" customHeight="1">
      <c r="A2047" s="19" t="s">
        <v>2384</v>
      </c>
      <c r="B2047" s="93">
        <v>9788447936755</v>
      </c>
      <c r="C2047" s="138" t="s">
        <v>2386</v>
      </c>
      <c r="D2047" s="198" t="s">
        <v>17</v>
      </c>
      <c r="E2047" s="74" t="s">
        <v>18</v>
      </c>
      <c r="F2047" s="86" t="s">
        <v>2021</v>
      </c>
    </row>
    <row r="2048" spans="1:6" ht="16.5" customHeight="1">
      <c r="A2048" s="19" t="s">
        <v>2384</v>
      </c>
      <c r="B2048" s="93">
        <v>9788447936762</v>
      </c>
      <c r="C2048" s="138" t="s">
        <v>2387</v>
      </c>
      <c r="D2048" s="198" t="s">
        <v>17</v>
      </c>
      <c r="E2048" s="74" t="s">
        <v>18</v>
      </c>
      <c r="F2048" s="86" t="s">
        <v>2021</v>
      </c>
    </row>
    <row r="2049" spans="1:6" ht="16.5" customHeight="1">
      <c r="A2049" s="19" t="s">
        <v>2384</v>
      </c>
      <c r="B2049" s="93">
        <v>9788447936779</v>
      </c>
      <c r="C2049" s="138" t="s">
        <v>2388</v>
      </c>
      <c r="D2049" s="198" t="s">
        <v>17</v>
      </c>
      <c r="E2049" s="74" t="s">
        <v>18</v>
      </c>
      <c r="F2049" s="86" t="s">
        <v>2021</v>
      </c>
    </row>
    <row r="2050" spans="1:6" ht="16.5" customHeight="1">
      <c r="A2050" s="19" t="s">
        <v>2384</v>
      </c>
      <c r="B2050" s="93">
        <v>9788447936786</v>
      </c>
      <c r="C2050" s="138" t="s">
        <v>2389</v>
      </c>
      <c r="D2050" s="198" t="s">
        <v>17</v>
      </c>
      <c r="E2050" s="74" t="s">
        <v>18</v>
      </c>
      <c r="F2050" s="86" t="s">
        <v>2021</v>
      </c>
    </row>
    <row r="2051" spans="1:6" ht="16.5" customHeight="1">
      <c r="A2051" s="19" t="s">
        <v>2384</v>
      </c>
      <c r="B2051" s="93">
        <v>9788447936793</v>
      </c>
      <c r="C2051" s="138" t="s">
        <v>2390</v>
      </c>
      <c r="D2051" s="198" t="s">
        <v>17</v>
      </c>
      <c r="E2051" s="74" t="s">
        <v>18</v>
      </c>
      <c r="F2051" s="86" t="s">
        <v>2021</v>
      </c>
    </row>
    <row r="2052" spans="1:6" ht="16.5" customHeight="1">
      <c r="A2052" s="19" t="s">
        <v>2384</v>
      </c>
      <c r="B2052" s="93">
        <v>9788447936809</v>
      </c>
      <c r="C2052" s="138" t="s">
        <v>2391</v>
      </c>
      <c r="D2052" s="198" t="s">
        <v>17</v>
      </c>
      <c r="E2052" s="74" t="s">
        <v>18</v>
      </c>
      <c r="F2052" s="86" t="s">
        <v>2021</v>
      </c>
    </row>
    <row r="2053" spans="1:6" ht="16.5" customHeight="1">
      <c r="A2053" s="19" t="s">
        <v>2384</v>
      </c>
      <c r="B2053" s="93">
        <v>9788447936816</v>
      </c>
      <c r="C2053" s="138" t="s">
        <v>2392</v>
      </c>
      <c r="D2053" s="198" t="s">
        <v>17</v>
      </c>
      <c r="E2053" s="74" t="s">
        <v>18</v>
      </c>
      <c r="F2053" s="86" t="s">
        <v>2021</v>
      </c>
    </row>
    <row r="2054" spans="1:6" ht="16.5" customHeight="1">
      <c r="A2054" s="19" t="s">
        <v>2384</v>
      </c>
      <c r="B2054" s="93">
        <v>9788447936823</v>
      </c>
      <c r="C2054" s="138" t="s">
        <v>2393</v>
      </c>
      <c r="D2054" s="198" t="s">
        <v>17</v>
      </c>
      <c r="E2054" s="74" t="s">
        <v>18</v>
      </c>
      <c r="F2054" s="86" t="s">
        <v>2021</v>
      </c>
    </row>
    <row r="2055" spans="1:6" ht="16.5" customHeight="1">
      <c r="A2055" s="19" t="s">
        <v>2384</v>
      </c>
      <c r="B2055" s="93">
        <v>9788447936830</v>
      </c>
      <c r="C2055" s="138" t="s">
        <v>2394</v>
      </c>
      <c r="D2055" s="198" t="s">
        <v>17</v>
      </c>
      <c r="E2055" s="74" t="s">
        <v>18</v>
      </c>
      <c r="F2055" s="86" t="s">
        <v>2021</v>
      </c>
    </row>
    <row r="2056" spans="1:6" ht="16.5" customHeight="1">
      <c r="A2056" s="19" t="s">
        <v>2384</v>
      </c>
      <c r="B2056" s="93">
        <v>9788447936847</v>
      </c>
      <c r="C2056" s="138" t="s">
        <v>2395</v>
      </c>
      <c r="D2056" s="198" t="s">
        <v>17</v>
      </c>
      <c r="E2056" s="74" t="s">
        <v>18</v>
      </c>
      <c r="F2056" s="86" t="s">
        <v>2021</v>
      </c>
    </row>
    <row r="2057" spans="1:6" ht="16.5" customHeight="1">
      <c r="A2057" s="19" t="s">
        <v>2384</v>
      </c>
      <c r="B2057" s="93">
        <v>9788447936854</v>
      </c>
      <c r="C2057" s="138" t="s">
        <v>2396</v>
      </c>
      <c r="D2057" s="198" t="s">
        <v>17</v>
      </c>
      <c r="E2057" s="74" t="s">
        <v>18</v>
      </c>
      <c r="F2057" s="86" t="s">
        <v>2021</v>
      </c>
    </row>
    <row r="2058" spans="1:6" ht="16.5" customHeight="1">
      <c r="A2058" s="19" t="s">
        <v>2384</v>
      </c>
      <c r="B2058" s="93">
        <v>9788447936861</v>
      </c>
      <c r="C2058" s="138" t="s">
        <v>2397</v>
      </c>
      <c r="D2058" s="198" t="s">
        <v>17</v>
      </c>
      <c r="E2058" s="74" t="s">
        <v>18</v>
      </c>
      <c r="F2058" s="86" t="s">
        <v>2021</v>
      </c>
    </row>
    <row r="2059" spans="1:6" ht="16.5" customHeight="1">
      <c r="A2059" s="19" t="s">
        <v>2384</v>
      </c>
      <c r="B2059" s="93">
        <v>9788447936878</v>
      </c>
      <c r="C2059" s="138" t="s">
        <v>2398</v>
      </c>
      <c r="D2059" s="198" t="s">
        <v>17</v>
      </c>
      <c r="E2059" s="74" t="s">
        <v>18</v>
      </c>
      <c r="F2059" s="86" t="s">
        <v>2021</v>
      </c>
    </row>
    <row r="2060" spans="1:6" ht="16.5" customHeight="1">
      <c r="A2060" s="19" t="s">
        <v>2384</v>
      </c>
      <c r="B2060" s="93">
        <v>9788447936885</v>
      </c>
      <c r="C2060" s="138" t="s">
        <v>2399</v>
      </c>
      <c r="D2060" s="198" t="s">
        <v>17</v>
      </c>
      <c r="E2060" s="74" t="s">
        <v>18</v>
      </c>
      <c r="F2060" s="86" t="s">
        <v>2021</v>
      </c>
    </row>
    <row r="2061" spans="1:6" ht="16.5" customHeight="1">
      <c r="A2061" s="19" t="s">
        <v>2384</v>
      </c>
      <c r="B2061" s="93">
        <v>9788447936892</v>
      </c>
      <c r="C2061" s="138" t="s">
        <v>2400</v>
      </c>
      <c r="D2061" s="198" t="s">
        <v>17</v>
      </c>
      <c r="E2061" s="74" t="s">
        <v>18</v>
      </c>
      <c r="F2061" s="86" t="s">
        <v>2021</v>
      </c>
    </row>
    <row r="2062" spans="1:6" ht="16.5" customHeight="1">
      <c r="A2062" s="19" t="s">
        <v>2384</v>
      </c>
      <c r="B2062" s="93">
        <v>9788447936908</v>
      </c>
      <c r="C2062" s="138" t="s">
        <v>2401</v>
      </c>
      <c r="D2062" s="198" t="s">
        <v>17</v>
      </c>
      <c r="E2062" s="74" t="s">
        <v>18</v>
      </c>
      <c r="F2062" s="86" t="s">
        <v>2021</v>
      </c>
    </row>
    <row r="2063" spans="1:6" ht="16.5" customHeight="1">
      <c r="A2063" s="19" t="s">
        <v>2384</v>
      </c>
      <c r="B2063" s="93">
        <v>9788447936915</v>
      </c>
      <c r="C2063" s="138" t="s">
        <v>2402</v>
      </c>
      <c r="D2063" s="198" t="s">
        <v>17</v>
      </c>
      <c r="E2063" s="74" t="s">
        <v>18</v>
      </c>
      <c r="F2063" s="86" t="s">
        <v>2021</v>
      </c>
    </row>
    <row r="2064" spans="1:6" ht="16.5" customHeight="1">
      <c r="A2064" s="19" t="s">
        <v>2384</v>
      </c>
      <c r="B2064" s="93">
        <v>9788447936922</v>
      </c>
      <c r="C2064" s="138" t="s">
        <v>2403</v>
      </c>
      <c r="D2064" s="198" t="s">
        <v>17</v>
      </c>
      <c r="E2064" s="74" t="s">
        <v>18</v>
      </c>
      <c r="F2064" s="86" t="s">
        <v>2021</v>
      </c>
    </row>
    <row r="2065" spans="1:6" ht="16.5" customHeight="1">
      <c r="A2065" s="19" t="s">
        <v>2384</v>
      </c>
      <c r="B2065" s="93">
        <v>9788447936939</v>
      </c>
      <c r="C2065" s="138" t="s">
        <v>2404</v>
      </c>
      <c r="D2065" s="198" t="s">
        <v>17</v>
      </c>
      <c r="E2065" s="74" t="s">
        <v>18</v>
      </c>
      <c r="F2065" s="86" t="s">
        <v>2021</v>
      </c>
    </row>
    <row r="2066" spans="1:6" ht="16.5" customHeight="1">
      <c r="A2066" s="19" t="s">
        <v>2384</v>
      </c>
      <c r="B2066" s="93">
        <v>9788447936946</v>
      </c>
      <c r="C2066" s="138" t="s">
        <v>2405</v>
      </c>
      <c r="D2066" s="198" t="s">
        <v>17</v>
      </c>
      <c r="E2066" s="74" t="s">
        <v>18</v>
      </c>
      <c r="F2066" s="86" t="s">
        <v>2021</v>
      </c>
    </row>
    <row r="2067" spans="1:6" ht="16.5" customHeight="1">
      <c r="A2067" s="19" t="s">
        <v>2384</v>
      </c>
      <c r="B2067" s="93">
        <v>9788447936953</v>
      </c>
      <c r="C2067" s="138" t="s">
        <v>2406</v>
      </c>
      <c r="D2067" s="198" t="s">
        <v>17</v>
      </c>
      <c r="E2067" s="74" t="s">
        <v>18</v>
      </c>
      <c r="F2067" s="86" t="s">
        <v>2021</v>
      </c>
    </row>
    <row r="2068" spans="1:6" ht="16.5" customHeight="1">
      <c r="A2068" s="19" t="s">
        <v>2384</v>
      </c>
      <c r="B2068" s="93">
        <v>9788447936960</v>
      </c>
      <c r="C2068" s="138" t="s">
        <v>2407</v>
      </c>
      <c r="D2068" s="198" t="s">
        <v>17</v>
      </c>
      <c r="E2068" s="74" t="s">
        <v>18</v>
      </c>
      <c r="F2068" s="86" t="s">
        <v>2021</v>
      </c>
    </row>
    <row r="2069" spans="1:6" ht="16.5" customHeight="1">
      <c r="A2069" s="19" t="s">
        <v>2384</v>
      </c>
      <c r="B2069" s="93">
        <v>9788447936977</v>
      </c>
      <c r="C2069" s="138" t="s">
        <v>2408</v>
      </c>
      <c r="D2069" s="198" t="s">
        <v>17</v>
      </c>
      <c r="E2069" s="74" t="s">
        <v>18</v>
      </c>
      <c r="F2069" s="86" t="s">
        <v>2021</v>
      </c>
    </row>
    <row r="2070" spans="1:6" ht="16.5" customHeight="1">
      <c r="A2070" s="19" t="s">
        <v>2384</v>
      </c>
      <c r="B2070" s="93">
        <v>9788447936984</v>
      </c>
      <c r="C2070" s="138" t="s">
        <v>2409</v>
      </c>
      <c r="D2070" s="198" t="s">
        <v>17</v>
      </c>
      <c r="E2070" s="74" t="s">
        <v>18</v>
      </c>
      <c r="F2070" s="86" t="s">
        <v>2021</v>
      </c>
    </row>
    <row r="2071" spans="1:6" ht="16.5" customHeight="1">
      <c r="A2071" s="19" t="s">
        <v>2384</v>
      </c>
      <c r="B2071" s="93">
        <v>9788447936991</v>
      </c>
      <c r="C2071" s="138" t="s">
        <v>2410</v>
      </c>
      <c r="D2071" s="198" t="s">
        <v>17</v>
      </c>
      <c r="E2071" s="74" t="s">
        <v>18</v>
      </c>
      <c r="F2071" s="86" t="s">
        <v>2021</v>
      </c>
    </row>
    <row r="2072" spans="1:6" ht="16.5" customHeight="1">
      <c r="A2072" s="19" t="s">
        <v>2384</v>
      </c>
      <c r="B2072" s="93">
        <v>9788447937004</v>
      </c>
      <c r="C2072" s="138" t="s">
        <v>2411</v>
      </c>
      <c r="D2072" s="198" t="s">
        <v>17</v>
      </c>
      <c r="E2072" s="74" t="s">
        <v>18</v>
      </c>
      <c r="F2072" s="86" t="s">
        <v>2021</v>
      </c>
    </row>
    <row r="2073" spans="1:6" ht="16.5" customHeight="1">
      <c r="A2073" s="19" t="s">
        <v>2384</v>
      </c>
      <c r="B2073" s="93">
        <v>9788447937011</v>
      </c>
      <c r="C2073" s="138" t="s">
        <v>2412</v>
      </c>
      <c r="D2073" s="198" t="s">
        <v>17</v>
      </c>
      <c r="E2073" s="74" t="s">
        <v>18</v>
      </c>
      <c r="F2073" s="86" t="s">
        <v>2021</v>
      </c>
    </row>
    <row r="2074" spans="1:6" ht="16.5" customHeight="1">
      <c r="A2074" s="19" t="s">
        <v>2384</v>
      </c>
      <c r="B2074" s="93">
        <v>9788447937028</v>
      </c>
      <c r="C2074" s="138" t="s">
        <v>2413</v>
      </c>
      <c r="D2074" s="198" t="s">
        <v>17</v>
      </c>
      <c r="E2074" s="74" t="s">
        <v>18</v>
      </c>
      <c r="F2074" s="86" t="s">
        <v>2021</v>
      </c>
    </row>
    <row r="2075" spans="1:6" ht="16.5" customHeight="1">
      <c r="A2075" s="19" t="s">
        <v>2384</v>
      </c>
      <c r="B2075" s="93">
        <v>9788447937035</v>
      </c>
      <c r="C2075" s="138" t="s">
        <v>2414</v>
      </c>
      <c r="D2075" s="198" t="s">
        <v>17</v>
      </c>
      <c r="E2075" s="74" t="s">
        <v>18</v>
      </c>
      <c r="F2075" s="86" t="s">
        <v>2021</v>
      </c>
    </row>
    <row r="2076" spans="1:6" ht="16.5" customHeight="1">
      <c r="A2076" s="19" t="s">
        <v>2384</v>
      </c>
      <c r="B2076" s="93">
        <v>9788447937042</v>
      </c>
      <c r="C2076" s="138" t="s">
        <v>2415</v>
      </c>
      <c r="D2076" s="198" t="s">
        <v>17</v>
      </c>
      <c r="E2076" s="74" t="s">
        <v>18</v>
      </c>
      <c r="F2076" s="86" t="s">
        <v>2021</v>
      </c>
    </row>
    <row r="2077" spans="1:6" ht="16.5" customHeight="1">
      <c r="A2077" s="37" t="s">
        <v>2416</v>
      </c>
      <c r="B2077" s="39"/>
      <c r="C2077" s="208" t="s">
        <v>2416</v>
      </c>
      <c r="D2077" s="39"/>
      <c r="E2077" s="48"/>
      <c r="F2077" s="49" t="s">
        <v>2021</v>
      </c>
    </row>
    <row r="2078" spans="1:6" ht="16.5" customHeight="1">
      <c r="A2078" s="19" t="s">
        <v>2416</v>
      </c>
      <c r="B2078" s="202">
        <v>9788447937059</v>
      </c>
      <c r="C2078" s="138" t="s">
        <v>2417</v>
      </c>
      <c r="D2078" s="198" t="s">
        <v>17</v>
      </c>
      <c r="E2078" s="74" t="s">
        <v>544</v>
      </c>
      <c r="F2078" s="86" t="s">
        <v>2021</v>
      </c>
    </row>
    <row r="2079" spans="1:6" ht="16.5" customHeight="1">
      <c r="A2079" s="19" t="s">
        <v>2416</v>
      </c>
      <c r="B2079" s="202">
        <v>9788447937066</v>
      </c>
      <c r="C2079" s="138" t="s">
        <v>2418</v>
      </c>
      <c r="D2079" s="198" t="s">
        <v>17</v>
      </c>
      <c r="E2079" s="74" t="s">
        <v>544</v>
      </c>
      <c r="F2079" s="86" t="s">
        <v>2021</v>
      </c>
    </row>
    <row r="2080" spans="1:6" ht="16.5" customHeight="1">
      <c r="A2080" s="19" t="s">
        <v>2416</v>
      </c>
      <c r="B2080" s="202">
        <v>9788447937073</v>
      </c>
      <c r="C2080" s="138" t="s">
        <v>2419</v>
      </c>
      <c r="D2080" s="198" t="s">
        <v>17</v>
      </c>
      <c r="E2080" s="74" t="s">
        <v>544</v>
      </c>
      <c r="F2080" s="86" t="s">
        <v>2021</v>
      </c>
    </row>
    <row r="2081" spans="1:6" ht="16.5" customHeight="1">
      <c r="A2081" s="19" t="s">
        <v>2416</v>
      </c>
      <c r="B2081" s="202">
        <v>9788447937080</v>
      </c>
      <c r="C2081" s="138" t="s">
        <v>2420</v>
      </c>
      <c r="D2081" s="198" t="s">
        <v>17</v>
      </c>
      <c r="E2081" s="74" t="s">
        <v>544</v>
      </c>
      <c r="F2081" s="86" t="s">
        <v>2021</v>
      </c>
    </row>
    <row r="2082" spans="1:6" ht="16.5" customHeight="1">
      <c r="A2082" s="19" t="s">
        <v>2416</v>
      </c>
      <c r="B2082" s="202">
        <v>9788447937097</v>
      </c>
      <c r="C2082" s="138" t="s">
        <v>2421</v>
      </c>
      <c r="D2082" s="198" t="s">
        <v>17</v>
      </c>
      <c r="E2082" s="74" t="s">
        <v>544</v>
      </c>
      <c r="F2082" s="86" t="s">
        <v>2021</v>
      </c>
    </row>
    <row r="2083" spans="1:6" ht="16.5" customHeight="1">
      <c r="A2083" s="19" t="s">
        <v>2416</v>
      </c>
      <c r="B2083" s="202">
        <v>9788447937103</v>
      </c>
      <c r="C2083" s="138" t="s">
        <v>2422</v>
      </c>
      <c r="D2083" s="198" t="s">
        <v>17</v>
      </c>
      <c r="E2083" s="74" t="s">
        <v>544</v>
      </c>
      <c r="F2083" s="86" t="s">
        <v>2021</v>
      </c>
    </row>
    <row r="2084" spans="1:6" ht="16.5" customHeight="1">
      <c r="A2084" s="37" t="s">
        <v>2423</v>
      </c>
      <c r="B2084" s="39"/>
      <c r="C2084" s="208" t="s">
        <v>2423</v>
      </c>
      <c r="D2084" s="39"/>
      <c r="E2084" s="213"/>
      <c r="F2084" s="49" t="s">
        <v>2021</v>
      </c>
    </row>
    <row r="2085" spans="1:6" ht="16.5" customHeight="1">
      <c r="A2085" s="19" t="s">
        <v>2424</v>
      </c>
      <c r="B2085" s="202">
        <v>9788447934232</v>
      </c>
      <c r="C2085" s="138" t="s">
        <v>2425</v>
      </c>
      <c r="D2085" s="198" t="s">
        <v>17</v>
      </c>
      <c r="E2085" s="74" t="s">
        <v>544</v>
      </c>
      <c r="F2085" s="86" t="s">
        <v>2021</v>
      </c>
    </row>
    <row r="2086" spans="1:6" ht="16.5" customHeight="1">
      <c r="A2086" s="19" t="s">
        <v>2424</v>
      </c>
      <c r="B2086" s="202">
        <v>9788447934249</v>
      </c>
      <c r="C2086" s="138" t="s">
        <v>2426</v>
      </c>
      <c r="D2086" s="198" t="s">
        <v>17</v>
      </c>
      <c r="E2086" s="74" t="s">
        <v>544</v>
      </c>
      <c r="F2086" s="86" t="s">
        <v>2021</v>
      </c>
    </row>
    <row r="2087" spans="1:6" ht="16.5" customHeight="1">
      <c r="A2087" s="19" t="s">
        <v>2424</v>
      </c>
      <c r="B2087" s="202">
        <v>9788447934256</v>
      </c>
      <c r="C2087" s="138" t="s">
        <v>2427</v>
      </c>
      <c r="D2087" s="198" t="s">
        <v>17</v>
      </c>
      <c r="E2087" s="74" t="s">
        <v>544</v>
      </c>
      <c r="F2087" s="86" t="s">
        <v>2021</v>
      </c>
    </row>
    <row r="2088" spans="1:6" ht="16.5" customHeight="1">
      <c r="A2088" s="19" t="s">
        <v>2424</v>
      </c>
      <c r="B2088" s="202">
        <v>9788447934263</v>
      </c>
      <c r="C2088" s="138" t="s">
        <v>2428</v>
      </c>
      <c r="D2088" s="198" t="s">
        <v>17</v>
      </c>
      <c r="E2088" s="74" t="s">
        <v>544</v>
      </c>
      <c r="F2088" s="86" t="s">
        <v>2021</v>
      </c>
    </row>
    <row r="2089" spans="1:6" ht="16.5" customHeight="1">
      <c r="A2089" s="19" t="s">
        <v>2424</v>
      </c>
      <c r="B2089" s="202">
        <v>9788447934270</v>
      </c>
      <c r="C2089" s="138" t="s">
        <v>2429</v>
      </c>
      <c r="D2089" s="198" t="s">
        <v>17</v>
      </c>
      <c r="E2089" s="74" t="s">
        <v>544</v>
      </c>
      <c r="F2089" s="86" t="s">
        <v>2021</v>
      </c>
    </row>
    <row r="2090" spans="1:6" ht="16.5" customHeight="1">
      <c r="A2090" s="19" t="s">
        <v>2424</v>
      </c>
      <c r="B2090" s="202">
        <v>9788447934287</v>
      </c>
      <c r="C2090" s="138" t="s">
        <v>2430</v>
      </c>
      <c r="D2090" s="198" t="s">
        <v>17</v>
      </c>
      <c r="E2090" s="74" t="s">
        <v>544</v>
      </c>
      <c r="F2090" s="86" t="s">
        <v>2021</v>
      </c>
    </row>
    <row r="2091" spans="1:6" ht="16.5" customHeight="1">
      <c r="A2091" s="19" t="s">
        <v>2424</v>
      </c>
      <c r="B2091" s="202">
        <v>9788447934294</v>
      </c>
      <c r="C2091" s="138" t="s">
        <v>2431</v>
      </c>
      <c r="D2091" s="198" t="s">
        <v>17</v>
      </c>
      <c r="E2091" s="74" t="s">
        <v>544</v>
      </c>
      <c r="F2091" s="86" t="s">
        <v>2021</v>
      </c>
    </row>
    <row r="2092" spans="1:6" ht="16.5" customHeight="1">
      <c r="A2092" s="19" t="s">
        <v>2424</v>
      </c>
      <c r="B2092" s="202">
        <v>9788447934300</v>
      </c>
      <c r="C2092" s="138" t="s">
        <v>2432</v>
      </c>
      <c r="D2092" s="198" t="s">
        <v>17</v>
      </c>
      <c r="E2092" s="74" t="s">
        <v>544</v>
      </c>
      <c r="F2092" s="86" t="s">
        <v>2021</v>
      </c>
    </row>
    <row r="2093" spans="1:6" ht="16.5" customHeight="1">
      <c r="A2093" s="37" t="s">
        <v>2433</v>
      </c>
      <c r="B2093" s="39"/>
      <c r="C2093" s="208" t="s">
        <v>2433</v>
      </c>
      <c r="D2093" s="39"/>
      <c r="E2093" s="213"/>
      <c r="F2093" s="49" t="s">
        <v>2021</v>
      </c>
    </row>
    <row r="2094" spans="1:6" ht="16.5" customHeight="1">
      <c r="A2094" s="19" t="s">
        <v>2434</v>
      </c>
      <c r="B2094" s="202">
        <v>9788447934317</v>
      </c>
      <c r="C2094" s="138" t="s">
        <v>2435</v>
      </c>
      <c r="D2094" s="198" t="s">
        <v>17</v>
      </c>
      <c r="E2094" s="74" t="s">
        <v>544</v>
      </c>
      <c r="F2094" s="86" t="s">
        <v>2021</v>
      </c>
    </row>
    <row r="2095" spans="1:6" ht="16.5" customHeight="1">
      <c r="A2095" s="19" t="s">
        <v>2434</v>
      </c>
      <c r="B2095" s="202">
        <v>9788447934324</v>
      </c>
      <c r="C2095" s="138" t="s">
        <v>2436</v>
      </c>
      <c r="D2095" s="198" t="s">
        <v>17</v>
      </c>
      <c r="E2095" s="74" t="s">
        <v>544</v>
      </c>
      <c r="F2095" s="86" t="s">
        <v>2021</v>
      </c>
    </row>
    <row r="2096" spans="1:6" ht="16.5" customHeight="1">
      <c r="A2096" s="19" t="s">
        <v>2434</v>
      </c>
      <c r="B2096" s="202">
        <v>9788447934331</v>
      </c>
      <c r="C2096" s="138" t="s">
        <v>2437</v>
      </c>
      <c r="D2096" s="198" t="s">
        <v>17</v>
      </c>
      <c r="E2096" s="74" t="s">
        <v>544</v>
      </c>
      <c r="F2096" s="86" t="s">
        <v>2021</v>
      </c>
    </row>
    <row r="2097" spans="1:6" ht="16.5" customHeight="1">
      <c r="A2097" s="19" t="s">
        <v>2434</v>
      </c>
      <c r="B2097" s="202">
        <v>9788447934348</v>
      </c>
      <c r="C2097" s="138" t="s">
        <v>2438</v>
      </c>
      <c r="D2097" s="198" t="s">
        <v>17</v>
      </c>
      <c r="E2097" s="74" t="s">
        <v>544</v>
      </c>
      <c r="F2097" s="86" t="s">
        <v>2021</v>
      </c>
    </row>
    <row r="2098" spans="1:6" ht="16.5" customHeight="1">
      <c r="A2098" s="19" t="s">
        <v>2434</v>
      </c>
      <c r="B2098" s="202">
        <v>9788447934355</v>
      </c>
      <c r="C2098" s="138" t="s">
        <v>2439</v>
      </c>
      <c r="D2098" s="198" t="s">
        <v>17</v>
      </c>
      <c r="E2098" s="74" t="s">
        <v>544</v>
      </c>
      <c r="F2098" s="86" t="s">
        <v>2021</v>
      </c>
    </row>
    <row r="2099" spans="1:6" ht="16.5" customHeight="1">
      <c r="A2099" s="19" t="s">
        <v>2434</v>
      </c>
      <c r="B2099" s="202">
        <v>9788447934362</v>
      </c>
      <c r="C2099" s="138" t="s">
        <v>2440</v>
      </c>
      <c r="D2099" s="198" t="s">
        <v>17</v>
      </c>
      <c r="E2099" s="74" t="s">
        <v>544</v>
      </c>
      <c r="F2099" s="86" t="s">
        <v>2021</v>
      </c>
    </row>
    <row r="2100" spans="1:6" ht="16.5" customHeight="1">
      <c r="A2100" s="19" t="s">
        <v>2434</v>
      </c>
      <c r="B2100" s="202">
        <v>9788447934379</v>
      </c>
      <c r="C2100" s="138" t="s">
        <v>2441</v>
      </c>
      <c r="D2100" s="198" t="s">
        <v>17</v>
      </c>
      <c r="E2100" s="74" t="s">
        <v>544</v>
      </c>
      <c r="F2100" s="86" t="s">
        <v>2021</v>
      </c>
    </row>
    <row r="2101" spans="1:6" ht="16.5" customHeight="1">
      <c r="A2101" s="19" t="s">
        <v>2434</v>
      </c>
      <c r="B2101" s="202">
        <v>9788447934386</v>
      </c>
      <c r="C2101" s="138" t="s">
        <v>2442</v>
      </c>
      <c r="D2101" s="198" t="s">
        <v>17</v>
      </c>
      <c r="E2101" s="74" t="s">
        <v>544</v>
      </c>
      <c r="F2101" s="86" t="s">
        <v>2021</v>
      </c>
    </row>
    <row r="2102" spans="1:6" ht="16.5" customHeight="1">
      <c r="A2102" s="37" t="s">
        <v>2443</v>
      </c>
      <c r="B2102" s="39"/>
      <c r="C2102" s="208" t="s">
        <v>2444</v>
      </c>
      <c r="D2102" s="39"/>
      <c r="E2102" s="213"/>
      <c r="F2102" s="49" t="s">
        <v>2021</v>
      </c>
    </row>
    <row r="2103" spans="1:6" ht="16.5" customHeight="1">
      <c r="A2103" s="19" t="s">
        <v>2443</v>
      </c>
      <c r="B2103" s="202">
        <v>9788447934515</v>
      </c>
      <c r="C2103" s="138" t="s">
        <v>2445</v>
      </c>
      <c r="D2103" s="198" t="s">
        <v>17</v>
      </c>
      <c r="E2103" s="74" t="s">
        <v>544</v>
      </c>
      <c r="F2103" s="86" t="s">
        <v>2021</v>
      </c>
    </row>
    <row r="2104" spans="1:6" ht="16.5" customHeight="1">
      <c r="A2104" s="19" t="s">
        <v>2443</v>
      </c>
      <c r="B2104" s="202">
        <v>9788447934522</v>
      </c>
      <c r="C2104" s="138" t="s">
        <v>2446</v>
      </c>
      <c r="D2104" s="198" t="s">
        <v>17</v>
      </c>
      <c r="E2104" s="74" t="s">
        <v>544</v>
      </c>
      <c r="F2104" s="86" t="s">
        <v>2021</v>
      </c>
    </row>
    <row r="2105" spans="1:6" ht="16.5" customHeight="1">
      <c r="A2105" s="19" t="s">
        <v>2443</v>
      </c>
      <c r="B2105" s="202">
        <v>9788447934539</v>
      </c>
      <c r="C2105" s="138" t="s">
        <v>2447</v>
      </c>
      <c r="D2105" s="198" t="s">
        <v>17</v>
      </c>
      <c r="E2105" s="74" t="s">
        <v>544</v>
      </c>
      <c r="F2105" s="86" t="s">
        <v>2021</v>
      </c>
    </row>
    <row r="2106" spans="1:6" ht="16.5" customHeight="1">
      <c r="A2106" s="19" t="s">
        <v>2443</v>
      </c>
      <c r="B2106" s="202">
        <v>9788447934546</v>
      </c>
      <c r="C2106" s="138" t="s">
        <v>2448</v>
      </c>
      <c r="D2106" s="198" t="s">
        <v>17</v>
      </c>
      <c r="E2106" s="74" t="s">
        <v>544</v>
      </c>
      <c r="F2106" s="86" t="s">
        <v>2021</v>
      </c>
    </row>
    <row r="2107" spans="1:6" ht="16.5" customHeight="1">
      <c r="A2107" s="19" t="s">
        <v>2443</v>
      </c>
      <c r="B2107" s="202">
        <v>9788447934553</v>
      </c>
      <c r="C2107" s="138" t="s">
        <v>2449</v>
      </c>
      <c r="D2107" s="198" t="s">
        <v>17</v>
      </c>
      <c r="E2107" s="74" t="s">
        <v>544</v>
      </c>
      <c r="F2107" s="86" t="s">
        <v>2021</v>
      </c>
    </row>
    <row r="2108" spans="1:6" ht="16.5" customHeight="1">
      <c r="A2108" s="19" t="s">
        <v>2443</v>
      </c>
      <c r="B2108" s="202">
        <v>9788447934560</v>
      </c>
      <c r="C2108" s="138" t="s">
        <v>2450</v>
      </c>
      <c r="D2108" s="198" t="s">
        <v>17</v>
      </c>
      <c r="E2108" s="74" t="s">
        <v>544</v>
      </c>
      <c r="F2108" s="86" t="s">
        <v>2021</v>
      </c>
    </row>
    <row r="2109" spans="1:6" ht="16.5" customHeight="1">
      <c r="A2109" s="37" t="s">
        <v>2451</v>
      </c>
      <c r="B2109" s="39"/>
      <c r="C2109" s="208" t="s">
        <v>2452</v>
      </c>
      <c r="D2109" s="39"/>
      <c r="E2109" s="213"/>
      <c r="F2109" s="49" t="s">
        <v>2021</v>
      </c>
    </row>
    <row r="2110" spans="1:6" ht="16.5" customHeight="1">
      <c r="A2110" s="19" t="s">
        <v>2451</v>
      </c>
      <c r="B2110" s="202">
        <v>9788447934393</v>
      </c>
      <c r="C2110" s="138" t="s">
        <v>2453</v>
      </c>
      <c r="D2110" s="198" t="s">
        <v>17</v>
      </c>
      <c r="E2110" s="74" t="s">
        <v>544</v>
      </c>
      <c r="F2110" s="86" t="s">
        <v>2021</v>
      </c>
    </row>
    <row r="2111" spans="1:6" ht="16.5" customHeight="1">
      <c r="A2111" s="19" t="s">
        <v>2451</v>
      </c>
      <c r="B2111" s="202">
        <v>9788447934409</v>
      </c>
      <c r="C2111" s="138" t="s">
        <v>2454</v>
      </c>
      <c r="D2111" s="198" t="s">
        <v>17</v>
      </c>
      <c r="E2111" s="74" t="s">
        <v>544</v>
      </c>
      <c r="F2111" s="86" t="s">
        <v>2021</v>
      </c>
    </row>
    <row r="2112" spans="1:6" ht="16.5" customHeight="1">
      <c r="A2112" s="19" t="s">
        <v>2451</v>
      </c>
      <c r="B2112" s="202">
        <v>9788447934416</v>
      </c>
      <c r="C2112" s="138" t="s">
        <v>2455</v>
      </c>
      <c r="D2112" s="198" t="s">
        <v>17</v>
      </c>
      <c r="E2112" s="74" t="s">
        <v>544</v>
      </c>
      <c r="F2112" s="86" t="s">
        <v>2021</v>
      </c>
    </row>
    <row r="2113" spans="1:6" ht="16.5" customHeight="1">
      <c r="A2113" s="19" t="s">
        <v>2451</v>
      </c>
      <c r="B2113" s="202">
        <v>9788447934423</v>
      </c>
      <c r="C2113" s="138" t="s">
        <v>2456</v>
      </c>
      <c r="D2113" s="198" t="s">
        <v>17</v>
      </c>
      <c r="E2113" s="74" t="s">
        <v>544</v>
      </c>
      <c r="F2113" s="86" t="s">
        <v>2021</v>
      </c>
    </row>
    <row r="2114" spans="1:6" ht="16.5" customHeight="1">
      <c r="A2114" s="19" t="s">
        <v>2451</v>
      </c>
      <c r="B2114" s="202">
        <v>9788447934430</v>
      </c>
      <c r="C2114" s="138" t="s">
        <v>2457</v>
      </c>
      <c r="D2114" s="198" t="s">
        <v>17</v>
      </c>
      <c r="E2114" s="74" t="s">
        <v>544</v>
      </c>
      <c r="F2114" s="86" t="s">
        <v>2021</v>
      </c>
    </row>
    <row r="2115" spans="1:6" ht="16.5" customHeight="1">
      <c r="A2115" s="19" t="s">
        <v>2451</v>
      </c>
      <c r="B2115" s="202">
        <v>9788447934447</v>
      </c>
      <c r="C2115" s="138" t="s">
        <v>2458</v>
      </c>
      <c r="D2115" s="198" t="s">
        <v>17</v>
      </c>
      <c r="E2115" s="74" t="s">
        <v>544</v>
      </c>
      <c r="F2115" s="86" t="s">
        <v>2021</v>
      </c>
    </row>
    <row r="2116" spans="1:6" ht="16.5" customHeight="1">
      <c r="A2116" s="37" t="s">
        <v>2459</v>
      </c>
      <c r="B2116" s="39"/>
      <c r="C2116" s="208" t="s">
        <v>2460</v>
      </c>
      <c r="D2116" s="39"/>
      <c r="E2116" s="213"/>
      <c r="F2116" s="49" t="s">
        <v>2021</v>
      </c>
    </row>
    <row r="2117" spans="1:6" ht="16.5" customHeight="1">
      <c r="A2117" s="19" t="s">
        <v>2459</v>
      </c>
      <c r="B2117" s="202">
        <v>9788447934454</v>
      </c>
      <c r="C2117" s="138" t="s">
        <v>2461</v>
      </c>
      <c r="D2117" s="198" t="s">
        <v>17</v>
      </c>
      <c r="E2117" s="74" t="s">
        <v>544</v>
      </c>
      <c r="F2117" s="86" t="s">
        <v>2021</v>
      </c>
    </row>
    <row r="2118" spans="1:6" ht="16.5" customHeight="1">
      <c r="A2118" s="19" t="s">
        <v>2459</v>
      </c>
      <c r="B2118" s="202">
        <v>9788447934461</v>
      </c>
      <c r="C2118" s="138" t="s">
        <v>2462</v>
      </c>
      <c r="D2118" s="198" t="s">
        <v>17</v>
      </c>
      <c r="E2118" s="74" t="s">
        <v>544</v>
      </c>
      <c r="F2118" s="86" t="s">
        <v>2021</v>
      </c>
    </row>
    <row r="2119" spans="1:6" ht="16.5" customHeight="1">
      <c r="A2119" s="19" t="s">
        <v>2459</v>
      </c>
      <c r="B2119" s="202">
        <v>9788447934478</v>
      </c>
      <c r="C2119" s="138" t="s">
        <v>2463</v>
      </c>
      <c r="D2119" s="198" t="s">
        <v>17</v>
      </c>
      <c r="E2119" s="74" t="s">
        <v>544</v>
      </c>
      <c r="F2119" s="86" t="s">
        <v>2021</v>
      </c>
    </row>
    <row r="2120" spans="1:6" ht="16.5" customHeight="1">
      <c r="A2120" s="19" t="s">
        <v>2459</v>
      </c>
      <c r="B2120" s="202">
        <v>9788447934485</v>
      </c>
      <c r="C2120" s="138" t="s">
        <v>2464</v>
      </c>
      <c r="D2120" s="198" t="s">
        <v>17</v>
      </c>
      <c r="E2120" s="74" t="s">
        <v>544</v>
      </c>
      <c r="F2120" s="86" t="s">
        <v>2021</v>
      </c>
    </row>
    <row r="2121" spans="1:6" ht="16.5" customHeight="1">
      <c r="A2121" s="19" t="s">
        <v>2459</v>
      </c>
      <c r="B2121" s="202">
        <v>9788447934492</v>
      </c>
      <c r="C2121" s="138" t="s">
        <v>2465</v>
      </c>
      <c r="D2121" s="198" t="s">
        <v>17</v>
      </c>
      <c r="E2121" s="74" t="s">
        <v>544</v>
      </c>
      <c r="F2121" s="86" t="s">
        <v>2021</v>
      </c>
    </row>
    <row r="2122" spans="1:6" ht="16.5" customHeight="1">
      <c r="A2122" s="19" t="s">
        <v>2459</v>
      </c>
      <c r="B2122" s="202">
        <v>9788447934508</v>
      </c>
      <c r="C2122" s="138" t="s">
        <v>2466</v>
      </c>
      <c r="D2122" s="198" t="s">
        <v>17</v>
      </c>
      <c r="E2122" s="74" t="s">
        <v>544</v>
      </c>
      <c r="F2122" s="86" t="s">
        <v>2021</v>
      </c>
    </row>
    <row r="2123" spans="1:6" ht="16.5" customHeight="1">
      <c r="A2123" s="37" t="s">
        <v>2467</v>
      </c>
      <c r="B2123" s="39"/>
      <c r="C2123" s="208" t="s">
        <v>2468</v>
      </c>
      <c r="D2123" s="39"/>
      <c r="E2123" s="48"/>
      <c r="F2123" s="49" t="s">
        <v>2021</v>
      </c>
    </row>
    <row r="2124" spans="1:6" ht="16.5" customHeight="1">
      <c r="A2124" s="19" t="s">
        <v>2467</v>
      </c>
      <c r="B2124" s="93">
        <v>9788447920570</v>
      </c>
      <c r="C2124" s="138" t="s">
        <v>2469</v>
      </c>
      <c r="D2124" s="198" t="s">
        <v>17</v>
      </c>
      <c r="E2124" s="74" t="s">
        <v>544</v>
      </c>
      <c r="F2124" s="86" t="s">
        <v>2021</v>
      </c>
    </row>
    <row r="2125" spans="1:6" ht="16.5" customHeight="1">
      <c r="A2125" s="19" t="s">
        <v>2467</v>
      </c>
      <c r="B2125" s="93">
        <v>9788447920587</v>
      </c>
      <c r="C2125" s="138" t="s">
        <v>2470</v>
      </c>
      <c r="D2125" s="198" t="s">
        <v>17</v>
      </c>
      <c r="E2125" s="74" t="s">
        <v>544</v>
      </c>
      <c r="F2125" s="86" t="s">
        <v>2021</v>
      </c>
    </row>
    <row r="2126" spans="1:6" ht="16.5" customHeight="1">
      <c r="A2126" s="19" t="s">
        <v>2467</v>
      </c>
      <c r="B2126" s="93">
        <v>9788447920594</v>
      </c>
      <c r="C2126" s="138" t="s">
        <v>2471</v>
      </c>
      <c r="D2126" s="198" t="s">
        <v>17</v>
      </c>
      <c r="E2126" s="74" t="s">
        <v>544</v>
      </c>
      <c r="F2126" s="86" t="s">
        <v>2021</v>
      </c>
    </row>
    <row r="2127" spans="1:6" ht="16.5" customHeight="1">
      <c r="A2127" s="19" t="s">
        <v>2467</v>
      </c>
      <c r="B2127" s="93">
        <v>9788447920334</v>
      </c>
      <c r="C2127" s="138" t="s">
        <v>2472</v>
      </c>
      <c r="D2127" s="198" t="s">
        <v>17</v>
      </c>
      <c r="E2127" s="74" t="s">
        <v>544</v>
      </c>
      <c r="F2127" s="86" t="s">
        <v>2021</v>
      </c>
    </row>
    <row r="2128" spans="1:6" ht="16.5" customHeight="1">
      <c r="A2128" s="19" t="s">
        <v>2467</v>
      </c>
      <c r="B2128" s="93">
        <v>9788447920341</v>
      </c>
      <c r="C2128" s="138" t="s">
        <v>2473</v>
      </c>
      <c r="D2128" s="198" t="s">
        <v>17</v>
      </c>
      <c r="E2128" s="74" t="s">
        <v>544</v>
      </c>
      <c r="F2128" s="86" t="s">
        <v>2021</v>
      </c>
    </row>
    <row r="2129" spans="1:6" ht="16.5" customHeight="1">
      <c r="A2129" s="19" t="s">
        <v>2467</v>
      </c>
      <c r="B2129" s="93">
        <v>9788447920358</v>
      </c>
      <c r="C2129" s="138" t="s">
        <v>2474</v>
      </c>
      <c r="D2129" s="198" t="s">
        <v>17</v>
      </c>
      <c r="E2129" s="74" t="s">
        <v>544</v>
      </c>
      <c r="F2129" s="86" t="s">
        <v>2021</v>
      </c>
    </row>
    <row r="2130" spans="1:6" ht="16.5" customHeight="1">
      <c r="A2130" s="19" t="s">
        <v>2467</v>
      </c>
      <c r="B2130" s="93">
        <v>9788447920396</v>
      </c>
      <c r="C2130" s="138" t="s">
        <v>2475</v>
      </c>
      <c r="D2130" s="198" t="s">
        <v>17</v>
      </c>
      <c r="E2130" s="74" t="s">
        <v>544</v>
      </c>
      <c r="F2130" s="86" t="s">
        <v>2021</v>
      </c>
    </row>
    <row r="2131" spans="1:6" ht="16.5" customHeight="1">
      <c r="A2131" s="19" t="s">
        <v>2467</v>
      </c>
      <c r="B2131" s="93">
        <v>9788447920402</v>
      </c>
      <c r="C2131" s="138" t="s">
        <v>2476</v>
      </c>
      <c r="D2131" s="198" t="s">
        <v>17</v>
      </c>
      <c r="E2131" s="74" t="s">
        <v>544</v>
      </c>
      <c r="F2131" s="86" t="s">
        <v>2021</v>
      </c>
    </row>
    <row r="2132" spans="1:6" ht="16.5" customHeight="1">
      <c r="A2132" s="19" t="s">
        <v>2467</v>
      </c>
      <c r="B2132" s="93">
        <v>9788447920419</v>
      </c>
      <c r="C2132" s="138" t="s">
        <v>2477</v>
      </c>
      <c r="D2132" s="198" t="s">
        <v>17</v>
      </c>
      <c r="E2132" s="74" t="s">
        <v>544</v>
      </c>
      <c r="F2132" s="86" t="s">
        <v>2021</v>
      </c>
    </row>
    <row r="2133" spans="1:6" ht="16.5" customHeight="1">
      <c r="A2133" s="19" t="s">
        <v>2467</v>
      </c>
      <c r="B2133" s="93">
        <v>9788447920457</v>
      </c>
      <c r="C2133" s="138" t="s">
        <v>2478</v>
      </c>
      <c r="D2133" s="198" t="s">
        <v>17</v>
      </c>
      <c r="E2133" s="74" t="s">
        <v>544</v>
      </c>
      <c r="F2133" s="86" t="s">
        <v>2021</v>
      </c>
    </row>
    <row r="2134" spans="1:6" ht="16.5" customHeight="1">
      <c r="A2134" s="19" t="s">
        <v>2467</v>
      </c>
      <c r="B2134" s="93">
        <v>9788447920464</v>
      </c>
      <c r="C2134" s="138" t="s">
        <v>2479</v>
      </c>
      <c r="D2134" s="198" t="s">
        <v>17</v>
      </c>
      <c r="E2134" s="74" t="s">
        <v>544</v>
      </c>
      <c r="F2134" s="86" t="s">
        <v>2021</v>
      </c>
    </row>
    <row r="2135" spans="1:6" ht="16.5" customHeight="1">
      <c r="A2135" s="19" t="s">
        <v>2467</v>
      </c>
      <c r="B2135" s="93">
        <v>9788447920471</v>
      </c>
      <c r="C2135" s="138" t="s">
        <v>2480</v>
      </c>
      <c r="D2135" s="198" t="s">
        <v>17</v>
      </c>
      <c r="E2135" s="74" t="s">
        <v>544</v>
      </c>
      <c r="F2135" s="86" t="s">
        <v>2021</v>
      </c>
    </row>
    <row r="2136" spans="1:6" ht="16.5" customHeight="1">
      <c r="A2136" s="19" t="s">
        <v>2467</v>
      </c>
      <c r="B2136" s="93">
        <v>9788447920518</v>
      </c>
      <c r="C2136" s="138" t="s">
        <v>2481</v>
      </c>
      <c r="D2136" s="198" t="s">
        <v>17</v>
      </c>
      <c r="E2136" s="74" t="s">
        <v>544</v>
      </c>
      <c r="F2136" s="86" t="s">
        <v>2021</v>
      </c>
    </row>
    <row r="2137" spans="1:6" ht="16.5" customHeight="1">
      <c r="A2137" s="19" t="s">
        <v>2467</v>
      </c>
      <c r="B2137" s="93">
        <v>9788447920525</v>
      </c>
      <c r="C2137" s="138" t="s">
        <v>2482</v>
      </c>
      <c r="D2137" s="198" t="s">
        <v>17</v>
      </c>
      <c r="E2137" s="74" t="s">
        <v>544</v>
      </c>
      <c r="F2137" s="86" t="s">
        <v>2021</v>
      </c>
    </row>
    <row r="2138" spans="1:6" ht="16.5" customHeight="1">
      <c r="A2138" s="19" t="s">
        <v>2467</v>
      </c>
      <c r="B2138" s="93">
        <v>9788447920532</v>
      </c>
      <c r="C2138" s="138" t="s">
        <v>2483</v>
      </c>
      <c r="D2138" s="198" t="s">
        <v>17</v>
      </c>
      <c r="E2138" s="74" t="s">
        <v>544</v>
      </c>
      <c r="F2138" s="86" t="s">
        <v>2021</v>
      </c>
    </row>
    <row r="2139" spans="1:6" ht="16.5" customHeight="1">
      <c r="A2139" s="19" t="s">
        <v>2467</v>
      </c>
      <c r="B2139" s="93">
        <v>9788447920600</v>
      </c>
      <c r="C2139" s="138" t="s">
        <v>2484</v>
      </c>
      <c r="D2139" s="198" t="s">
        <v>17</v>
      </c>
      <c r="E2139" s="74" t="s">
        <v>544</v>
      </c>
      <c r="F2139" s="86" t="s">
        <v>2021</v>
      </c>
    </row>
    <row r="2140" spans="1:6" ht="16.5" customHeight="1">
      <c r="A2140" s="19" t="s">
        <v>2467</v>
      </c>
      <c r="B2140" s="93">
        <v>9788447920617</v>
      </c>
      <c r="C2140" s="138" t="s">
        <v>2485</v>
      </c>
      <c r="D2140" s="198" t="s">
        <v>17</v>
      </c>
      <c r="E2140" s="74" t="s">
        <v>544</v>
      </c>
      <c r="F2140" s="86" t="s">
        <v>2021</v>
      </c>
    </row>
    <row r="2141" spans="1:6" ht="16.5" customHeight="1">
      <c r="A2141" s="19" t="s">
        <v>2467</v>
      </c>
      <c r="B2141" s="93">
        <v>9788447920624</v>
      </c>
      <c r="C2141" s="138" t="s">
        <v>2486</v>
      </c>
      <c r="D2141" s="198" t="s">
        <v>17</v>
      </c>
      <c r="E2141" s="74" t="s">
        <v>544</v>
      </c>
      <c r="F2141" s="86" t="s">
        <v>2021</v>
      </c>
    </row>
    <row r="2142" spans="1:6" ht="16.5" customHeight="1">
      <c r="A2142" s="19" t="s">
        <v>2467</v>
      </c>
      <c r="B2142" s="93">
        <v>9788447920365</v>
      </c>
      <c r="C2142" s="138" t="s">
        <v>2487</v>
      </c>
      <c r="D2142" s="198" t="s">
        <v>17</v>
      </c>
      <c r="E2142" s="74" t="s">
        <v>544</v>
      </c>
      <c r="F2142" s="86" t="s">
        <v>2021</v>
      </c>
    </row>
    <row r="2143" spans="1:6" ht="16.5" customHeight="1">
      <c r="A2143" s="19" t="s">
        <v>2467</v>
      </c>
      <c r="B2143" s="93">
        <v>9788447920372</v>
      </c>
      <c r="C2143" s="138" t="s">
        <v>2488</v>
      </c>
      <c r="D2143" s="198" t="s">
        <v>17</v>
      </c>
      <c r="E2143" s="74" t="s">
        <v>544</v>
      </c>
      <c r="F2143" s="86" t="s">
        <v>2021</v>
      </c>
    </row>
    <row r="2144" spans="1:6" ht="16.5" customHeight="1">
      <c r="A2144" s="19" t="s">
        <v>2467</v>
      </c>
      <c r="B2144" s="93">
        <v>9788447920389</v>
      </c>
      <c r="C2144" s="138" t="s">
        <v>2489</v>
      </c>
      <c r="D2144" s="198" t="s">
        <v>17</v>
      </c>
      <c r="E2144" s="74" t="s">
        <v>544</v>
      </c>
      <c r="F2144" s="86" t="s">
        <v>2021</v>
      </c>
    </row>
    <row r="2145" spans="1:6" ht="16.5" customHeight="1">
      <c r="A2145" s="19" t="s">
        <v>2467</v>
      </c>
      <c r="B2145" s="93">
        <v>9788447920426</v>
      </c>
      <c r="C2145" s="138" t="s">
        <v>2490</v>
      </c>
      <c r="D2145" s="198" t="s">
        <v>17</v>
      </c>
      <c r="E2145" s="74" t="s">
        <v>544</v>
      </c>
      <c r="F2145" s="86" t="s">
        <v>2021</v>
      </c>
    </row>
    <row r="2146" spans="1:6" ht="16.5" customHeight="1">
      <c r="A2146" s="19" t="s">
        <v>2467</v>
      </c>
      <c r="B2146" s="93">
        <v>9788447920433</v>
      </c>
      <c r="C2146" s="138" t="s">
        <v>2491</v>
      </c>
      <c r="D2146" s="198" t="s">
        <v>17</v>
      </c>
      <c r="E2146" s="74" t="s">
        <v>544</v>
      </c>
      <c r="F2146" s="86" t="s">
        <v>2021</v>
      </c>
    </row>
    <row r="2147" spans="1:6" ht="16.5" customHeight="1">
      <c r="A2147" s="19" t="s">
        <v>2467</v>
      </c>
      <c r="B2147" s="93">
        <v>9788447920440</v>
      </c>
      <c r="C2147" s="138" t="s">
        <v>2492</v>
      </c>
      <c r="D2147" s="198" t="s">
        <v>17</v>
      </c>
      <c r="E2147" s="74" t="s">
        <v>544</v>
      </c>
      <c r="F2147" s="86" t="s">
        <v>2021</v>
      </c>
    </row>
    <row r="2148" spans="1:6" ht="16.5" customHeight="1">
      <c r="A2148" s="19" t="s">
        <v>2467</v>
      </c>
      <c r="B2148" s="93">
        <v>9788447920488</v>
      </c>
      <c r="C2148" s="138" t="s">
        <v>2493</v>
      </c>
      <c r="D2148" s="198" t="s">
        <v>17</v>
      </c>
      <c r="E2148" s="74" t="s">
        <v>544</v>
      </c>
      <c r="F2148" s="86" t="s">
        <v>2021</v>
      </c>
    </row>
    <row r="2149" spans="1:6" ht="16.5" customHeight="1">
      <c r="A2149" s="19" t="s">
        <v>2467</v>
      </c>
      <c r="B2149" s="93">
        <v>9788447920495</v>
      </c>
      <c r="C2149" s="138" t="s">
        <v>2494</v>
      </c>
      <c r="D2149" s="198" t="s">
        <v>17</v>
      </c>
      <c r="E2149" s="74" t="s">
        <v>544</v>
      </c>
      <c r="F2149" s="86" t="s">
        <v>2021</v>
      </c>
    </row>
    <row r="2150" spans="1:6" ht="16.5" customHeight="1">
      <c r="A2150" s="19" t="s">
        <v>2467</v>
      </c>
      <c r="B2150" s="93">
        <v>9788447920501</v>
      </c>
      <c r="C2150" s="138" t="s">
        <v>2495</v>
      </c>
      <c r="D2150" s="198" t="s">
        <v>17</v>
      </c>
      <c r="E2150" s="74" t="s">
        <v>544</v>
      </c>
      <c r="F2150" s="86" t="s">
        <v>2021</v>
      </c>
    </row>
    <row r="2151" spans="1:6" ht="16.5" customHeight="1">
      <c r="A2151" s="19" t="s">
        <v>2467</v>
      </c>
      <c r="B2151" s="93">
        <v>9788447920549</v>
      </c>
      <c r="C2151" s="138" t="s">
        <v>2496</v>
      </c>
      <c r="D2151" s="198" t="s">
        <v>17</v>
      </c>
      <c r="E2151" s="74" t="s">
        <v>544</v>
      </c>
      <c r="F2151" s="86" t="s">
        <v>2021</v>
      </c>
    </row>
    <row r="2152" spans="1:6" ht="16.5" customHeight="1">
      <c r="A2152" s="19" t="s">
        <v>2467</v>
      </c>
      <c r="B2152" s="93">
        <v>9788447920556</v>
      </c>
      <c r="C2152" s="138" t="s">
        <v>2497</v>
      </c>
      <c r="D2152" s="198" t="s">
        <v>17</v>
      </c>
      <c r="E2152" s="74" t="s">
        <v>544</v>
      </c>
      <c r="F2152" s="86" t="s">
        <v>2021</v>
      </c>
    </row>
    <row r="2153" spans="1:6" ht="16.5" customHeight="1">
      <c r="A2153" s="19" t="s">
        <v>2467</v>
      </c>
      <c r="B2153" s="93">
        <v>9788447920563</v>
      </c>
      <c r="C2153" s="138" t="s">
        <v>2498</v>
      </c>
      <c r="D2153" s="198" t="s">
        <v>17</v>
      </c>
      <c r="E2153" s="74" t="s">
        <v>544</v>
      </c>
      <c r="F2153" s="86" t="s">
        <v>2021</v>
      </c>
    </row>
    <row r="2154" spans="1:6" ht="16.5" customHeight="1">
      <c r="A2154" s="19" t="s">
        <v>2467</v>
      </c>
      <c r="B2154" s="93">
        <v>9788447924004</v>
      </c>
      <c r="C2154" s="138" t="s">
        <v>2499</v>
      </c>
      <c r="D2154" s="198" t="s">
        <v>17</v>
      </c>
      <c r="E2154" s="74" t="s">
        <v>544</v>
      </c>
      <c r="F2154" s="86" t="s">
        <v>2021</v>
      </c>
    </row>
    <row r="2155" spans="1:6" ht="16.5" customHeight="1">
      <c r="A2155" s="19" t="s">
        <v>2467</v>
      </c>
      <c r="B2155" s="93">
        <v>9788447924011</v>
      </c>
      <c r="C2155" s="138" t="s">
        <v>2500</v>
      </c>
      <c r="D2155" s="198" t="s">
        <v>17</v>
      </c>
      <c r="E2155" s="74" t="s">
        <v>544</v>
      </c>
      <c r="F2155" s="86" t="s">
        <v>2021</v>
      </c>
    </row>
    <row r="2156" spans="1:6" ht="16.5" customHeight="1">
      <c r="A2156" s="19" t="s">
        <v>2467</v>
      </c>
      <c r="B2156" s="93">
        <v>9788447924028</v>
      </c>
      <c r="C2156" s="138" t="s">
        <v>2501</v>
      </c>
      <c r="D2156" s="198" t="s">
        <v>17</v>
      </c>
      <c r="E2156" s="74" t="s">
        <v>544</v>
      </c>
      <c r="F2156" s="86" t="s">
        <v>2021</v>
      </c>
    </row>
    <row r="2157" spans="1:6" ht="16.5" customHeight="1">
      <c r="A2157" s="19" t="s">
        <v>2467</v>
      </c>
      <c r="B2157" s="93">
        <v>9788447924066</v>
      </c>
      <c r="C2157" s="138" t="s">
        <v>2502</v>
      </c>
      <c r="D2157" s="198" t="s">
        <v>17</v>
      </c>
      <c r="E2157" s="74" t="s">
        <v>544</v>
      </c>
      <c r="F2157" s="86" t="s">
        <v>2021</v>
      </c>
    </row>
    <row r="2158" spans="1:6" ht="16.5" customHeight="1">
      <c r="A2158" s="19" t="s">
        <v>2467</v>
      </c>
      <c r="B2158" s="93">
        <v>9788447924073</v>
      </c>
      <c r="C2158" s="138" t="s">
        <v>2503</v>
      </c>
      <c r="D2158" s="198" t="s">
        <v>17</v>
      </c>
      <c r="E2158" s="74" t="s">
        <v>544</v>
      </c>
      <c r="F2158" s="86" t="s">
        <v>2021</v>
      </c>
    </row>
    <row r="2159" spans="1:6" ht="16.5" customHeight="1">
      <c r="A2159" s="19" t="s">
        <v>2467</v>
      </c>
      <c r="B2159" s="93">
        <v>9788447924080</v>
      </c>
      <c r="C2159" s="138" t="s">
        <v>2504</v>
      </c>
      <c r="D2159" s="198" t="s">
        <v>17</v>
      </c>
      <c r="E2159" s="74" t="s">
        <v>544</v>
      </c>
      <c r="F2159" s="86" t="s">
        <v>2021</v>
      </c>
    </row>
    <row r="2160" spans="1:6" ht="16.5" customHeight="1">
      <c r="A2160" s="19" t="s">
        <v>2467</v>
      </c>
      <c r="B2160" s="93">
        <v>9788447924127</v>
      </c>
      <c r="C2160" s="138" t="s">
        <v>2505</v>
      </c>
      <c r="D2160" s="198" t="s">
        <v>17</v>
      </c>
      <c r="E2160" s="74" t="s">
        <v>544</v>
      </c>
      <c r="F2160" s="86" t="s">
        <v>2021</v>
      </c>
    </row>
    <row r="2161" spans="1:6" ht="16.5" customHeight="1">
      <c r="A2161" s="19" t="s">
        <v>2467</v>
      </c>
      <c r="B2161" s="93">
        <v>9788447924134</v>
      </c>
      <c r="C2161" s="138" t="s">
        <v>2506</v>
      </c>
      <c r="D2161" s="198" t="s">
        <v>17</v>
      </c>
      <c r="E2161" s="74" t="s">
        <v>544</v>
      </c>
      <c r="F2161" s="86" t="s">
        <v>2021</v>
      </c>
    </row>
    <row r="2162" spans="1:6" ht="16.5" customHeight="1">
      <c r="A2162" s="19" t="s">
        <v>2467</v>
      </c>
      <c r="B2162" s="93">
        <v>9788447924141</v>
      </c>
      <c r="C2162" s="138" t="s">
        <v>2507</v>
      </c>
      <c r="D2162" s="198" t="s">
        <v>17</v>
      </c>
      <c r="E2162" s="74" t="s">
        <v>544</v>
      </c>
      <c r="F2162" s="86" t="s">
        <v>2021</v>
      </c>
    </row>
    <row r="2163" spans="1:6" ht="16.5" customHeight="1">
      <c r="A2163" s="19" t="s">
        <v>2467</v>
      </c>
      <c r="B2163" s="93">
        <v>9788447924189</v>
      </c>
      <c r="C2163" s="138" t="s">
        <v>2508</v>
      </c>
      <c r="D2163" s="198" t="s">
        <v>17</v>
      </c>
      <c r="E2163" s="74" t="s">
        <v>544</v>
      </c>
      <c r="F2163" s="86" t="s">
        <v>2021</v>
      </c>
    </row>
    <row r="2164" spans="1:6" ht="16.5" customHeight="1">
      <c r="A2164" s="19" t="s">
        <v>2467</v>
      </c>
      <c r="B2164" s="93">
        <v>9788447924196</v>
      </c>
      <c r="C2164" s="138" t="s">
        <v>2509</v>
      </c>
      <c r="D2164" s="198" t="s">
        <v>17</v>
      </c>
      <c r="E2164" s="74" t="s">
        <v>544</v>
      </c>
      <c r="F2164" s="86" t="s">
        <v>2021</v>
      </c>
    </row>
    <row r="2165" spans="1:6" ht="16.5" customHeight="1">
      <c r="A2165" s="19" t="s">
        <v>2467</v>
      </c>
      <c r="B2165" s="93">
        <v>9788447924202</v>
      </c>
      <c r="C2165" s="138" t="s">
        <v>2510</v>
      </c>
      <c r="D2165" s="198" t="s">
        <v>17</v>
      </c>
      <c r="E2165" s="74" t="s">
        <v>544</v>
      </c>
      <c r="F2165" s="86" t="s">
        <v>2021</v>
      </c>
    </row>
    <row r="2166" spans="1:6" ht="16.5" customHeight="1">
      <c r="A2166" s="19" t="s">
        <v>2467</v>
      </c>
      <c r="B2166" s="93">
        <v>9788447924240</v>
      </c>
      <c r="C2166" s="138" t="s">
        <v>2511</v>
      </c>
      <c r="D2166" s="198" t="s">
        <v>17</v>
      </c>
      <c r="E2166" s="74" t="s">
        <v>544</v>
      </c>
      <c r="F2166" s="86" t="s">
        <v>2021</v>
      </c>
    </row>
    <row r="2167" spans="1:6" ht="16.5" customHeight="1">
      <c r="A2167" s="19" t="s">
        <v>2467</v>
      </c>
      <c r="B2167" s="93">
        <v>9788447924257</v>
      </c>
      <c r="C2167" s="138" t="s">
        <v>2512</v>
      </c>
      <c r="D2167" s="198" t="s">
        <v>17</v>
      </c>
      <c r="E2167" s="74" t="s">
        <v>544</v>
      </c>
      <c r="F2167" s="86" t="s">
        <v>2021</v>
      </c>
    </row>
    <row r="2168" spans="1:6" ht="16.5" customHeight="1">
      <c r="A2168" s="19" t="s">
        <v>2467</v>
      </c>
      <c r="B2168" s="93">
        <v>9788447924264</v>
      </c>
      <c r="C2168" s="138" t="s">
        <v>2513</v>
      </c>
      <c r="D2168" s="198" t="s">
        <v>17</v>
      </c>
      <c r="E2168" s="74" t="s">
        <v>544</v>
      </c>
      <c r="F2168" s="86" t="s">
        <v>2021</v>
      </c>
    </row>
    <row r="2169" spans="1:6" ht="16.5" customHeight="1">
      <c r="A2169" s="19" t="s">
        <v>2467</v>
      </c>
      <c r="B2169" s="93">
        <v>9788447924035</v>
      </c>
      <c r="C2169" s="138" t="s">
        <v>2514</v>
      </c>
      <c r="D2169" s="198" t="s">
        <v>17</v>
      </c>
      <c r="E2169" s="74" t="s">
        <v>544</v>
      </c>
      <c r="F2169" s="86" t="s">
        <v>2021</v>
      </c>
    </row>
    <row r="2170" spans="1:6" ht="16.5" customHeight="1">
      <c r="A2170" s="19" t="s">
        <v>2467</v>
      </c>
      <c r="B2170" s="93">
        <v>9788447924042</v>
      </c>
      <c r="C2170" s="138" t="s">
        <v>2515</v>
      </c>
      <c r="D2170" s="198" t="s">
        <v>17</v>
      </c>
      <c r="E2170" s="74" t="s">
        <v>544</v>
      </c>
      <c r="F2170" s="86" t="s">
        <v>2021</v>
      </c>
    </row>
    <row r="2171" spans="1:6" ht="16.5" customHeight="1">
      <c r="A2171" s="19" t="s">
        <v>2467</v>
      </c>
      <c r="B2171" s="93">
        <v>9788447924059</v>
      </c>
      <c r="C2171" s="138" t="s">
        <v>2516</v>
      </c>
      <c r="D2171" s="198" t="s">
        <v>17</v>
      </c>
      <c r="E2171" s="74" t="s">
        <v>544</v>
      </c>
      <c r="F2171" s="86" t="s">
        <v>2021</v>
      </c>
    </row>
    <row r="2172" spans="1:6" ht="16.5" customHeight="1">
      <c r="A2172" s="19" t="s">
        <v>2467</v>
      </c>
      <c r="B2172" s="93">
        <v>9788447924097</v>
      </c>
      <c r="C2172" s="138" t="s">
        <v>2517</v>
      </c>
      <c r="D2172" s="198" t="s">
        <v>17</v>
      </c>
      <c r="E2172" s="74" t="s">
        <v>544</v>
      </c>
      <c r="F2172" s="86" t="s">
        <v>2021</v>
      </c>
    </row>
    <row r="2173" spans="1:6" ht="16.5" customHeight="1">
      <c r="A2173" s="19" t="s">
        <v>2467</v>
      </c>
      <c r="B2173" s="93">
        <v>9788447924103</v>
      </c>
      <c r="C2173" s="138" t="s">
        <v>2518</v>
      </c>
      <c r="D2173" s="198" t="s">
        <v>17</v>
      </c>
      <c r="E2173" s="74" t="s">
        <v>544</v>
      </c>
      <c r="F2173" s="86" t="s">
        <v>2021</v>
      </c>
    </row>
    <row r="2174" spans="1:6" ht="16.5" customHeight="1">
      <c r="A2174" s="19" t="s">
        <v>2467</v>
      </c>
      <c r="B2174" s="93">
        <v>9788447924110</v>
      </c>
      <c r="C2174" s="138" t="s">
        <v>2519</v>
      </c>
      <c r="D2174" s="198" t="s">
        <v>17</v>
      </c>
      <c r="E2174" s="74" t="s">
        <v>544</v>
      </c>
      <c r="F2174" s="86" t="s">
        <v>2021</v>
      </c>
    </row>
    <row r="2175" spans="1:6" ht="16.5" customHeight="1">
      <c r="A2175" s="19" t="s">
        <v>2467</v>
      </c>
      <c r="B2175" s="93">
        <v>9788447924158</v>
      </c>
      <c r="C2175" s="138" t="s">
        <v>2520</v>
      </c>
      <c r="D2175" s="198" t="s">
        <v>17</v>
      </c>
      <c r="E2175" s="74" t="s">
        <v>544</v>
      </c>
      <c r="F2175" s="86" t="s">
        <v>2021</v>
      </c>
    </row>
    <row r="2176" spans="1:6" ht="16.5" customHeight="1">
      <c r="A2176" s="19" t="s">
        <v>2467</v>
      </c>
      <c r="B2176" s="93">
        <v>9788447924165</v>
      </c>
      <c r="C2176" s="138" t="s">
        <v>2521</v>
      </c>
      <c r="D2176" s="198" t="s">
        <v>17</v>
      </c>
      <c r="E2176" s="74" t="s">
        <v>544</v>
      </c>
      <c r="F2176" s="86" t="s">
        <v>2021</v>
      </c>
    </row>
    <row r="2177" spans="1:6" ht="16.5" customHeight="1">
      <c r="A2177" s="19" t="s">
        <v>2467</v>
      </c>
      <c r="B2177" s="93">
        <v>9788447924172</v>
      </c>
      <c r="C2177" s="138" t="s">
        <v>2522</v>
      </c>
      <c r="D2177" s="198" t="s">
        <v>17</v>
      </c>
      <c r="E2177" s="74" t="s">
        <v>544</v>
      </c>
      <c r="F2177" s="86" t="s">
        <v>2021</v>
      </c>
    </row>
    <row r="2178" spans="1:6" ht="16.5" customHeight="1">
      <c r="A2178" s="19" t="s">
        <v>2467</v>
      </c>
      <c r="B2178" s="93">
        <v>9788447924219</v>
      </c>
      <c r="C2178" s="138" t="s">
        <v>2523</v>
      </c>
      <c r="D2178" s="198" t="s">
        <v>17</v>
      </c>
      <c r="E2178" s="74" t="s">
        <v>544</v>
      </c>
      <c r="F2178" s="86" t="s">
        <v>2021</v>
      </c>
    </row>
    <row r="2179" spans="1:6" ht="16.5" customHeight="1">
      <c r="A2179" s="19" t="s">
        <v>2467</v>
      </c>
      <c r="B2179" s="93">
        <v>9788447924226</v>
      </c>
      <c r="C2179" s="138" t="s">
        <v>2524</v>
      </c>
      <c r="D2179" s="198" t="s">
        <v>17</v>
      </c>
      <c r="E2179" s="74" t="s">
        <v>544</v>
      </c>
      <c r="F2179" s="86" t="s">
        <v>2021</v>
      </c>
    </row>
    <row r="2180" spans="1:6" ht="16.5" customHeight="1">
      <c r="A2180" s="19" t="s">
        <v>2467</v>
      </c>
      <c r="B2180" s="93">
        <v>9788447924233</v>
      </c>
      <c r="C2180" s="138" t="s">
        <v>2525</v>
      </c>
      <c r="D2180" s="198" t="s">
        <v>17</v>
      </c>
      <c r="E2180" s="74" t="s">
        <v>544</v>
      </c>
      <c r="F2180" s="86" t="s">
        <v>2021</v>
      </c>
    </row>
    <row r="2181" spans="1:6" ht="16.5" customHeight="1">
      <c r="A2181" s="19" t="s">
        <v>2467</v>
      </c>
      <c r="B2181" s="93">
        <v>9788447924271</v>
      </c>
      <c r="C2181" s="138" t="s">
        <v>2526</v>
      </c>
      <c r="D2181" s="198" t="s">
        <v>17</v>
      </c>
      <c r="E2181" s="74" t="s">
        <v>544</v>
      </c>
      <c r="F2181" s="86" t="s">
        <v>2021</v>
      </c>
    </row>
    <row r="2182" spans="1:6" ht="16.5" customHeight="1">
      <c r="A2182" s="19" t="s">
        <v>2467</v>
      </c>
      <c r="B2182" s="93">
        <v>9788447924288</v>
      </c>
      <c r="C2182" s="138" t="s">
        <v>2527</v>
      </c>
      <c r="D2182" s="198" t="s">
        <v>17</v>
      </c>
      <c r="E2182" s="74" t="s">
        <v>544</v>
      </c>
      <c r="F2182" s="86" t="s">
        <v>2021</v>
      </c>
    </row>
    <row r="2183" spans="1:6" ht="16.5" customHeight="1">
      <c r="A2183" s="19" t="s">
        <v>2467</v>
      </c>
      <c r="B2183" s="93">
        <v>9788447924295</v>
      </c>
      <c r="C2183" s="138" t="s">
        <v>2528</v>
      </c>
      <c r="D2183" s="198" t="s">
        <v>17</v>
      </c>
      <c r="E2183" s="74" t="s">
        <v>544</v>
      </c>
      <c r="F2183" s="86" t="s">
        <v>2021</v>
      </c>
    </row>
    <row r="2184" spans="1:6" ht="16.5" customHeight="1">
      <c r="A2184" s="19" t="s">
        <v>2467</v>
      </c>
      <c r="B2184" s="93">
        <v>9788447925674</v>
      </c>
      <c r="C2184" s="138" t="s">
        <v>2529</v>
      </c>
      <c r="D2184" s="198" t="s">
        <v>17</v>
      </c>
      <c r="E2184" s="74" t="s">
        <v>544</v>
      </c>
      <c r="F2184" s="86" t="s">
        <v>2021</v>
      </c>
    </row>
    <row r="2185" spans="1:6" ht="16.5" customHeight="1">
      <c r="A2185" s="19" t="s">
        <v>2467</v>
      </c>
      <c r="B2185" s="93">
        <v>9788447925681</v>
      </c>
      <c r="C2185" s="138" t="s">
        <v>2530</v>
      </c>
      <c r="D2185" s="198" t="s">
        <v>17</v>
      </c>
      <c r="E2185" s="74" t="s">
        <v>544</v>
      </c>
      <c r="F2185" s="86" t="s">
        <v>2021</v>
      </c>
    </row>
    <row r="2186" spans="1:6" ht="16.5" customHeight="1">
      <c r="A2186" s="19" t="s">
        <v>2467</v>
      </c>
      <c r="B2186" s="93">
        <v>9788447925698</v>
      </c>
      <c r="C2186" s="138" t="s">
        <v>2531</v>
      </c>
      <c r="D2186" s="198" t="s">
        <v>17</v>
      </c>
      <c r="E2186" s="74" t="s">
        <v>544</v>
      </c>
      <c r="F2186" s="86" t="s">
        <v>2021</v>
      </c>
    </row>
    <row r="2187" spans="1:6" ht="16.5" customHeight="1">
      <c r="A2187" s="19" t="s">
        <v>2467</v>
      </c>
      <c r="B2187" s="93">
        <v>9788447925704</v>
      </c>
      <c r="C2187" s="138" t="s">
        <v>2532</v>
      </c>
      <c r="D2187" s="198" t="s">
        <v>17</v>
      </c>
      <c r="E2187" s="74" t="s">
        <v>544</v>
      </c>
      <c r="F2187" s="86" t="s">
        <v>2021</v>
      </c>
    </row>
    <row r="2188" spans="1:6" ht="16.5" customHeight="1">
      <c r="A2188" s="19" t="s">
        <v>2467</v>
      </c>
      <c r="B2188" s="93">
        <v>9788447925711</v>
      </c>
      <c r="C2188" s="138" t="s">
        <v>2533</v>
      </c>
      <c r="D2188" s="198" t="s">
        <v>17</v>
      </c>
      <c r="E2188" s="74" t="s">
        <v>544</v>
      </c>
      <c r="F2188" s="86" t="s">
        <v>2021</v>
      </c>
    </row>
    <row r="2189" spans="1:6" ht="16.5" customHeight="1">
      <c r="A2189" s="19" t="s">
        <v>2467</v>
      </c>
      <c r="B2189" s="93">
        <v>9788447925728</v>
      </c>
      <c r="C2189" s="138" t="s">
        <v>2534</v>
      </c>
      <c r="D2189" s="198" t="s">
        <v>17</v>
      </c>
      <c r="E2189" s="74" t="s">
        <v>544</v>
      </c>
      <c r="F2189" s="86" t="s">
        <v>2021</v>
      </c>
    </row>
    <row r="2190" spans="1:6" ht="16.5" customHeight="1">
      <c r="A2190" s="19" t="s">
        <v>2467</v>
      </c>
      <c r="B2190" s="93">
        <v>9788447925735</v>
      </c>
      <c r="C2190" s="138" t="s">
        <v>2535</v>
      </c>
      <c r="D2190" s="198" t="s">
        <v>17</v>
      </c>
      <c r="E2190" s="74" t="s">
        <v>544</v>
      </c>
      <c r="F2190" s="86" t="s">
        <v>2021</v>
      </c>
    </row>
    <row r="2191" spans="1:6" ht="16.5" customHeight="1">
      <c r="A2191" s="19" t="s">
        <v>2467</v>
      </c>
      <c r="B2191" s="93">
        <v>9788447925742</v>
      </c>
      <c r="C2191" s="138" t="s">
        <v>2536</v>
      </c>
      <c r="D2191" s="198" t="s">
        <v>17</v>
      </c>
      <c r="E2191" s="74" t="s">
        <v>544</v>
      </c>
      <c r="F2191" s="86" t="s">
        <v>2021</v>
      </c>
    </row>
    <row r="2192" spans="1:6" ht="16.5" customHeight="1">
      <c r="A2192" s="19" t="s">
        <v>2467</v>
      </c>
      <c r="B2192" s="93">
        <v>9788447925759</v>
      </c>
      <c r="C2192" s="138" t="s">
        <v>2537</v>
      </c>
      <c r="D2192" s="198" t="s">
        <v>17</v>
      </c>
      <c r="E2192" s="74" t="s">
        <v>544</v>
      </c>
      <c r="F2192" s="86" t="s">
        <v>2021</v>
      </c>
    </row>
    <row r="2193" spans="1:6" ht="16.5" customHeight="1">
      <c r="A2193" s="19" t="s">
        <v>2467</v>
      </c>
      <c r="B2193" s="93">
        <v>9788447925766</v>
      </c>
      <c r="C2193" s="138" t="s">
        <v>2538</v>
      </c>
      <c r="D2193" s="198" t="s">
        <v>17</v>
      </c>
      <c r="E2193" s="74" t="s">
        <v>544</v>
      </c>
      <c r="F2193" s="86" t="s">
        <v>2021</v>
      </c>
    </row>
    <row r="2194" spans="1:6" ht="16.5" customHeight="1">
      <c r="A2194" s="19" t="s">
        <v>2467</v>
      </c>
      <c r="B2194" s="93">
        <v>9788447925773</v>
      </c>
      <c r="C2194" s="138" t="s">
        <v>2539</v>
      </c>
      <c r="D2194" s="198" t="s">
        <v>17</v>
      </c>
      <c r="E2194" s="74" t="s">
        <v>544</v>
      </c>
      <c r="F2194" s="86" t="s">
        <v>2021</v>
      </c>
    </row>
    <row r="2195" spans="1:6" ht="16.5" customHeight="1">
      <c r="A2195" s="19" t="s">
        <v>2467</v>
      </c>
      <c r="B2195" s="93">
        <v>9788447925780</v>
      </c>
      <c r="C2195" s="138" t="s">
        <v>2540</v>
      </c>
      <c r="D2195" s="198" t="s">
        <v>17</v>
      </c>
      <c r="E2195" s="74" t="s">
        <v>544</v>
      </c>
      <c r="F2195" s="86" t="s">
        <v>2021</v>
      </c>
    </row>
    <row r="2196" spans="1:6" ht="16.5" customHeight="1">
      <c r="A2196" s="19" t="s">
        <v>2467</v>
      </c>
      <c r="B2196" s="93">
        <v>9788447925797</v>
      </c>
      <c r="C2196" s="138" t="s">
        <v>2541</v>
      </c>
      <c r="D2196" s="198" t="s">
        <v>17</v>
      </c>
      <c r="E2196" s="74" t="s">
        <v>544</v>
      </c>
      <c r="F2196" s="86" t="s">
        <v>2021</v>
      </c>
    </row>
    <row r="2197" spans="1:6" ht="16.5" customHeight="1">
      <c r="A2197" s="19" t="s">
        <v>2467</v>
      </c>
      <c r="B2197" s="93">
        <v>9788447925803</v>
      </c>
      <c r="C2197" s="138" t="s">
        <v>2542</v>
      </c>
      <c r="D2197" s="198" t="s">
        <v>17</v>
      </c>
      <c r="E2197" s="74" t="s">
        <v>544</v>
      </c>
      <c r="F2197" s="86" t="s">
        <v>2021</v>
      </c>
    </row>
    <row r="2198" spans="1:6" ht="16.5" customHeight="1">
      <c r="A2198" s="19" t="s">
        <v>2467</v>
      </c>
      <c r="B2198" s="93">
        <v>9788447925810</v>
      </c>
      <c r="C2198" s="138" t="s">
        <v>2543</v>
      </c>
      <c r="D2198" s="198" t="s">
        <v>17</v>
      </c>
      <c r="E2198" s="74" t="s">
        <v>544</v>
      </c>
      <c r="F2198" s="86" t="s">
        <v>2021</v>
      </c>
    </row>
    <row r="2199" spans="1:6" ht="16.5" customHeight="1">
      <c r="A2199" s="19" t="s">
        <v>2467</v>
      </c>
      <c r="B2199" s="93">
        <v>9788447925827</v>
      </c>
      <c r="C2199" s="138" t="s">
        <v>2544</v>
      </c>
      <c r="D2199" s="198" t="s">
        <v>17</v>
      </c>
      <c r="E2199" s="74" t="s">
        <v>544</v>
      </c>
      <c r="F2199" s="86" t="s">
        <v>2021</v>
      </c>
    </row>
    <row r="2200" spans="1:6" ht="16.5" customHeight="1">
      <c r="A2200" s="19" t="s">
        <v>2467</v>
      </c>
      <c r="B2200" s="93">
        <v>9788447925834</v>
      </c>
      <c r="C2200" s="138" t="s">
        <v>2545</v>
      </c>
      <c r="D2200" s="198" t="s">
        <v>17</v>
      </c>
      <c r="E2200" s="74" t="s">
        <v>544</v>
      </c>
      <c r="F2200" s="86" t="s">
        <v>2021</v>
      </c>
    </row>
    <row r="2201" spans="1:6" ht="16.5" customHeight="1">
      <c r="A2201" s="19" t="s">
        <v>2467</v>
      </c>
      <c r="B2201" s="93">
        <v>9788447925841</v>
      </c>
      <c r="C2201" s="138" t="s">
        <v>2546</v>
      </c>
      <c r="D2201" s="198" t="s">
        <v>17</v>
      </c>
      <c r="E2201" s="74" t="s">
        <v>544</v>
      </c>
      <c r="F2201" s="86" t="s">
        <v>2021</v>
      </c>
    </row>
    <row r="2202" spans="1:6" ht="16.5" customHeight="1">
      <c r="A2202" s="19" t="s">
        <v>2467</v>
      </c>
      <c r="B2202" s="93">
        <v>9788447925858</v>
      </c>
      <c r="C2202" s="138" t="s">
        <v>2547</v>
      </c>
      <c r="D2202" s="198" t="s">
        <v>17</v>
      </c>
      <c r="E2202" s="74" t="s">
        <v>544</v>
      </c>
      <c r="F2202" s="86" t="s">
        <v>2021</v>
      </c>
    </row>
    <row r="2203" spans="1:6" ht="16.5" customHeight="1">
      <c r="A2203" s="19" t="s">
        <v>2467</v>
      </c>
      <c r="B2203" s="93">
        <v>9788447925865</v>
      </c>
      <c r="C2203" s="138" t="s">
        <v>2548</v>
      </c>
      <c r="D2203" s="198" t="s">
        <v>17</v>
      </c>
      <c r="E2203" s="74" t="s">
        <v>544</v>
      </c>
      <c r="F2203" s="86" t="s">
        <v>2021</v>
      </c>
    </row>
    <row r="2204" spans="1:6" ht="16.5" customHeight="1">
      <c r="A2204" s="19" t="s">
        <v>2467</v>
      </c>
      <c r="B2204" s="93">
        <v>9788447925872</v>
      </c>
      <c r="C2204" s="138" t="s">
        <v>2549</v>
      </c>
      <c r="D2204" s="198" t="s">
        <v>17</v>
      </c>
      <c r="E2204" s="74" t="s">
        <v>544</v>
      </c>
      <c r="F2204" s="86" t="s">
        <v>2021</v>
      </c>
    </row>
    <row r="2205" spans="1:6" ht="16.5" customHeight="1">
      <c r="A2205" s="19" t="s">
        <v>2467</v>
      </c>
      <c r="B2205" s="93">
        <v>9788447925889</v>
      </c>
      <c r="C2205" s="138" t="s">
        <v>2550</v>
      </c>
      <c r="D2205" s="198" t="s">
        <v>17</v>
      </c>
      <c r="E2205" s="74" t="s">
        <v>544</v>
      </c>
      <c r="F2205" s="86" t="s">
        <v>2021</v>
      </c>
    </row>
    <row r="2206" spans="1:6" ht="16.5" customHeight="1">
      <c r="A2206" s="19" t="s">
        <v>2467</v>
      </c>
      <c r="B2206" s="93">
        <v>9788447925896</v>
      </c>
      <c r="C2206" s="138" t="s">
        <v>2551</v>
      </c>
      <c r="D2206" s="198" t="s">
        <v>17</v>
      </c>
      <c r="E2206" s="74" t="s">
        <v>544</v>
      </c>
      <c r="F2206" s="86" t="s">
        <v>2021</v>
      </c>
    </row>
    <row r="2207" spans="1:6" ht="16.5" customHeight="1">
      <c r="A2207" s="19" t="s">
        <v>2467</v>
      </c>
      <c r="B2207" s="93">
        <v>9788447925902</v>
      </c>
      <c r="C2207" s="138" t="s">
        <v>2552</v>
      </c>
      <c r="D2207" s="198" t="s">
        <v>17</v>
      </c>
      <c r="E2207" s="74" t="s">
        <v>544</v>
      </c>
      <c r="F2207" s="86" t="s">
        <v>2021</v>
      </c>
    </row>
    <row r="2208" spans="1:6" ht="16.5" customHeight="1">
      <c r="A2208" s="37" t="s">
        <v>2553</v>
      </c>
      <c r="B2208" s="39"/>
      <c r="C2208" s="208" t="s">
        <v>2554</v>
      </c>
      <c r="D2208" s="39"/>
      <c r="E2208" s="213"/>
      <c r="F2208" s="49" t="s">
        <v>2021</v>
      </c>
    </row>
    <row r="2209" spans="1:6" ht="16.5" customHeight="1">
      <c r="A2209" s="19" t="s">
        <v>2553</v>
      </c>
      <c r="B2209" s="93">
        <v>9788447913275</v>
      </c>
      <c r="C2209" s="138" t="s">
        <v>2555</v>
      </c>
      <c r="D2209" s="198" t="s">
        <v>17</v>
      </c>
      <c r="E2209" s="74" t="s">
        <v>544</v>
      </c>
      <c r="F2209" s="86" t="s">
        <v>2021</v>
      </c>
    </row>
    <row r="2210" spans="1:6" ht="16.5" customHeight="1">
      <c r="A2210" s="19" t="s">
        <v>2553</v>
      </c>
      <c r="B2210" s="93">
        <v>9788447913282</v>
      </c>
      <c r="C2210" s="138" t="s">
        <v>2556</v>
      </c>
      <c r="D2210" s="198" t="s">
        <v>17</v>
      </c>
      <c r="E2210" s="74" t="s">
        <v>544</v>
      </c>
      <c r="F2210" s="86" t="s">
        <v>2021</v>
      </c>
    </row>
    <row r="2211" spans="1:6" ht="16.5" customHeight="1">
      <c r="A2211" s="19" t="s">
        <v>2553</v>
      </c>
      <c r="B2211" s="93">
        <v>9788447913299</v>
      </c>
      <c r="C2211" s="138" t="s">
        <v>2557</v>
      </c>
      <c r="D2211" s="198" t="s">
        <v>17</v>
      </c>
      <c r="E2211" s="74" t="s">
        <v>544</v>
      </c>
      <c r="F2211" s="86" t="s">
        <v>2021</v>
      </c>
    </row>
    <row r="2212" spans="1:6" ht="16.5" customHeight="1">
      <c r="A2212" s="19" t="s">
        <v>2553</v>
      </c>
      <c r="B2212" s="93">
        <v>9788447913305</v>
      </c>
      <c r="C2212" s="138" t="s">
        <v>2558</v>
      </c>
      <c r="D2212" s="198" t="s">
        <v>17</v>
      </c>
      <c r="E2212" s="74" t="s">
        <v>544</v>
      </c>
      <c r="F2212" s="86" t="s">
        <v>2021</v>
      </c>
    </row>
    <row r="2213" spans="1:6" ht="16.5" customHeight="1">
      <c r="A2213" s="19" t="s">
        <v>2553</v>
      </c>
      <c r="B2213" s="93">
        <v>9788447913312</v>
      </c>
      <c r="C2213" s="138" t="s">
        <v>2559</v>
      </c>
      <c r="D2213" s="198" t="s">
        <v>17</v>
      </c>
      <c r="E2213" s="74" t="s">
        <v>544</v>
      </c>
      <c r="F2213" s="86" t="s">
        <v>2021</v>
      </c>
    </row>
    <row r="2214" spans="1:6" ht="16.5" customHeight="1">
      <c r="A2214" s="19" t="s">
        <v>2553</v>
      </c>
      <c r="B2214" s="93">
        <v>9788447913329</v>
      </c>
      <c r="C2214" s="138" t="s">
        <v>2560</v>
      </c>
      <c r="D2214" s="198" t="s">
        <v>17</v>
      </c>
      <c r="E2214" s="74" t="s">
        <v>544</v>
      </c>
      <c r="F2214" s="86" t="s">
        <v>2021</v>
      </c>
    </row>
    <row r="2215" spans="1:6" ht="16.5" customHeight="1">
      <c r="A2215" s="37" t="s">
        <v>2561</v>
      </c>
      <c r="B2215" s="39"/>
      <c r="C2215" s="208" t="s">
        <v>2562</v>
      </c>
      <c r="D2215" s="39"/>
      <c r="E2215" s="213"/>
      <c r="F2215" s="49" t="s">
        <v>2021</v>
      </c>
    </row>
    <row r="2216" spans="1:6" ht="16.5" customHeight="1">
      <c r="A2216" s="19" t="s">
        <v>2561</v>
      </c>
      <c r="B2216" s="93">
        <v>9788447920631</v>
      </c>
      <c r="C2216" s="138" t="s">
        <v>2563</v>
      </c>
      <c r="D2216" s="198" t="s">
        <v>17</v>
      </c>
      <c r="E2216" s="74" t="s">
        <v>544</v>
      </c>
      <c r="F2216" s="86" t="s">
        <v>2021</v>
      </c>
    </row>
    <row r="2217" spans="1:6" ht="16.5" customHeight="1">
      <c r="A2217" s="19" t="s">
        <v>2561</v>
      </c>
      <c r="B2217" s="93">
        <v>9788447920648</v>
      </c>
      <c r="C2217" s="138" t="s">
        <v>2564</v>
      </c>
      <c r="D2217" s="198" t="s">
        <v>17</v>
      </c>
      <c r="E2217" s="74" t="s">
        <v>544</v>
      </c>
      <c r="F2217" s="86" t="s">
        <v>2021</v>
      </c>
    </row>
    <row r="2218" spans="1:6" ht="16.5" customHeight="1">
      <c r="A2218" s="19" t="s">
        <v>2561</v>
      </c>
      <c r="B2218" s="93">
        <v>9788447922055</v>
      </c>
      <c r="C2218" s="138" t="s">
        <v>2565</v>
      </c>
      <c r="D2218" s="198" t="s">
        <v>17</v>
      </c>
      <c r="E2218" s="74" t="s">
        <v>544</v>
      </c>
      <c r="F2218" s="86" t="s">
        <v>2021</v>
      </c>
    </row>
    <row r="2219" spans="1:6" ht="16.5" customHeight="1">
      <c r="A2219" s="19" t="s">
        <v>2561</v>
      </c>
      <c r="B2219" s="93">
        <v>9788447922062</v>
      </c>
      <c r="C2219" s="138" t="s">
        <v>2566</v>
      </c>
      <c r="D2219" s="198" t="s">
        <v>17</v>
      </c>
      <c r="E2219" s="74" t="s">
        <v>544</v>
      </c>
      <c r="F2219" s="86" t="s">
        <v>2021</v>
      </c>
    </row>
    <row r="2220" spans="1:6" ht="16.5" customHeight="1">
      <c r="A2220" s="19" t="s">
        <v>2561</v>
      </c>
      <c r="B2220" s="93">
        <v>9788447924301</v>
      </c>
      <c r="C2220" s="138" t="s">
        <v>2567</v>
      </c>
      <c r="D2220" s="198" t="s">
        <v>17</v>
      </c>
      <c r="E2220" s="74" t="s">
        <v>544</v>
      </c>
      <c r="F2220" s="86" t="s">
        <v>2021</v>
      </c>
    </row>
    <row r="2221" spans="1:6" ht="16.5" customHeight="1">
      <c r="A2221" s="19" t="s">
        <v>2561</v>
      </c>
      <c r="B2221" s="93">
        <v>9788447924318</v>
      </c>
      <c r="C2221" s="138" t="s">
        <v>2568</v>
      </c>
      <c r="D2221" s="198" t="s">
        <v>17</v>
      </c>
      <c r="E2221" s="74" t="s">
        <v>544</v>
      </c>
      <c r="F2221" s="86" t="s">
        <v>2021</v>
      </c>
    </row>
    <row r="2222" spans="1:6" ht="16.5" customHeight="1">
      <c r="A2222" s="103"/>
      <c r="B2222" s="199"/>
      <c r="C2222" s="105" t="s">
        <v>2569</v>
      </c>
      <c r="D2222" s="13"/>
      <c r="E2222" s="15"/>
      <c r="F2222" s="16" t="s">
        <v>2021</v>
      </c>
    </row>
    <row r="2223" spans="1:6" ht="16.5" customHeight="1">
      <c r="A2223" s="103" t="s">
        <v>2570</v>
      </c>
      <c r="B2223" s="199"/>
      <c r="C2223" s="105" t="s">
        <v>2571</v>
      </c>
      <c r="D2223" s="13"/>
      <c r="E2223" s="15"/>
      <c r="F2223" s="16" t="s">
        <v>2021</v>
      </c>
    </row>
    <row r="2224" spans="1:6" ht="16.5" customHeight="1">
      <c r="A2224" s="37" t="s">
        <v>2570</v>
      </c>
      <c r="B2224" s="39"/>
      <c r="C2224" s="208" t="s">
        <v>2572</v>
      </c>
      <c r="D2224" s="39"/>
      <c r="E2224" s="48"/>
      <c r="F2224" s="49" t="s">
        <v>2021</v>
      </c>
    </row>
    <row r="2225" spans="1:6" ht="16.5" customHeight="1">
      <c r="A2225" s="75" t="s">
        <v>2570</v>
      </c>
      <c r="B2225" s="229">
        <v>9788447947935</v>
      </c>
      <c r="C2225" s="142" t="s">
        <v>2573</v>
      </c>
      <c r="D2225" s="198" t="s">
        <v>17</v>
      </c>
      <c r="E2225" s="108" t="s">
        <v>378</v>
      </c>
      <c r="F2225" s="86" t="s">
        <v>2021</v>
      </c>
    </row>
    <row r="2226" spans="1:6" ht="16.5" customHeight="1">
      <c r="A2226" s="75" t="s">
        <v>2570</v>
      </c>
      <c r="B2226" s="229">
        <v>9788447947959</v>
      </c>
      <c r="C2226" s="142" t="s">
        <v>2574</v>
      </c>
      <c r="D2226" s="198" t="s">
        <v>17</v>
      </c>
      <c r="E2226" s="108" t="s">
        <v>378</v>
      </c>
      <c r="F2226" s="86" t="s">
        <v>2021</v>
      </c>
    </row>
    <row r="2227" spans="1:6" ht="16.5" customHeight="1">
      <c r="A2227" s="75" t="s">
        <v>2570</v>
      </c>
      <c r="B2227" s="229">
        <v>9788447947973</v>
      </c>
      <c r="C2227" s="142" t="s">
        <v>2575</v>
      </c>
      <c r="D2227" s="198" t="s">
        <v>17</v>
      </c>
      <c r="E2227" s="108" t="s">
        <v>378</v>
      </c>
      <c r="F2227" s="86" t="s">
        <v>2021</v>
      </c>
    </row>
    <row r="2228" spans="1:6" ht="16.5" customHeight="1">
      <c r="A2228" s="75" t="s">
        <v>2570</v>
      </c>
      <c r="B2228" s="229">
        <v>9788447947997</v>
      </c>
      <c r="C2228" s="142" t="s">
        <v>2576</v>
      </c>
      <c r="D2228" s="198" t="s">
        <v>17</v>
      </c>
      <c r="E2228" s="108" t="s">
        <v>378</v>
      </c>
      <c r="F2228" s="86" t="s">
        <v>2021</v>
      </c>
    </row>
    <row r="2229" spans="1:6" ht="16.5" customHeight="1">
      <c r="A2229" s="75" t="s">
        <v>2570</v>
      </c>
      <c r="B2229" s="229">
        <v>9788447948017</v>
      </c>
      <c r="C2229" s="142" t="s">
        <v>2577</v>
      </c>
      <c r="D2229" s="198" t="s">
        <v>17</v>
      </c>
      <c r="E2229" s="108" t="s">
        <v>378</v>
      </c>
      <c r="F2229" s="86" t="s">
        <v>2021</v>
      </c>
    </row>
    <row r="2230" spans="1:6" ht="16.5" customHeight="1">
      <c r="A2230" s="37" t="s">
        <v>2570</v>
      </c>
      <c r="B2230" s="39"/>
      <c r="C2230" s="208" t="s">
        <v>2578</v>
      </c>
      <c r="D2230" s="39"/>
      <c r="E2230" s="48"/>
      <c r="F2230" s="49" t="s">
        <v>2021</v>
      </c>
    </row>
    <row r="2231" spans="1:6" ht="16.5" customHeight="1">
      <c r="A2231" s="75" t="s">
        <v>2570</v>
      </c>
      <c r="B2231" s="215">
        <v>9788447948031</v>
      </c>
      <c r="C2231" s="142" t="s">
        <v>2579</v>
      </c>
      <c r="D2231" s="198" t="s">
        <v>17</v>
      </c>
      <c r="E2231" s="108" t="s">
        <v>378</v>
      </c>
      <c r="F2231" s="86" t="s">
        <v>2021</v>
      </c>
    </row>
    <row r="2232" spans="1:6" ht="16.5" customHeight="1">
      <c r="A2232" s="75" t="s">
        <v>2570</v>
      </c>
      <c r="B2232" s="215">
        <v>9788447948055</v>
      </c>
      <c r="C2232" s="142" t="s">
        <v>2580</v>
      </c>
      <c r="D2232" s="198" t="s">
        <v>17</v>
      </c>
      <c r="E2232" s="108" t="s">
        <v>378</v>
      </c>
      <c r="F2232" s="86" t="s">
        <v>2021</v>
      </c>
    </row>
    <row r="2233" spans="1:6" ht="16.5" customHeight="1">
      <c r="A2233" s="75" t="s">
        <v>2570</v>
      </c>
      <c r="B2233" s="215">
        <v>9788447948079</v>
      </c>
      <c r="C2233" s="142" t="s">
        <v>2581</v>
      </c>
      <c r="D2233" s="198" t="s">
        <v>17</v>
      </c>
      <c r="E2233" s="108" t="s">
        <v>378</v>
      </c>
      <c r="F2233" s="86" t="s">
        <v>2021</v>
      </c>
    </row>
    <row r="2234" spans="1:6" ht="16.5" customHeight="1">
      <c r="A2234" s="75" t="s">
        <v>2570</v>
      </c>
      <c r="B2234" s="215">
        <v>9788447948093</v>
      </c>
      <c r="C2234" s="142" t="s">
        <v>2582</v>
      </c>
      <c r="D2234" s="198" t="s">
        <v>17</v>
      </c>
      <c r="E2234" s="108" t="s">
        <v>378</v>
      </c>
      <c r="F2234" s="86" t="s">
        <v>2021</v>
      </c>
    </row>
    <row r="2235" spans="1:6" ht="16.5" customHeight="1">
      <c r="A2235" s="75" t="s">
        <v>2570</v>
      </c>
      <c r="B2235" s="215">
        <v>9788447948116</v>
      </c>
      <c r="C2235" s="142" t="s">
        <v>2583</v>
      </c>
      <c r="D2235" s="198" t="s">
        <v>17</v>
      </c>
      <c r="E2235" s="108" t="s">
        <v>378</v>
      </c>
      <c r="F2235" s="86" t="s">
        <v>2021</v>
      </c>
    </row>
    <row r="2236" spans="1:6" ht="16.5" customHeight="1">
      <c r="A2236" s="37" t="s">
        <v>2570</v>
      </c>
      <c r="B2236" s="39"/>
      <c r="C2236" s="208" t="s">
        <v>2584</v>
      </c>
      <c r="D2236" s="39"/>
      <c r="E2236" s="48"/>
      <c r="F2236" s="49" t="s">
        <v>2021</v>
      </c>
    </row>
    <row r="2237" spans="1:6" ht="16.5" customHeight="1">
      <c r="A2237" s="94" t="s">
        <v>2570</v>
      </c>
      <c r="B2237" s="229">
        <v>9788447948130</v>
      </c>
      <c r="C2237" s="142" t="s">
        <v>2585</v>
      </c>
      <c r="D2237" s="198" t="s">
        <v>17</v>
      </c>
      <c r="E2237" s="108" t="s">
        <v>378</v>
      </c>
      <c r="F2237" s="86" t="s">
        <v>2021</v>
      </c>
    </row>
    <row r="2238" spans="1:6" ht="16.5" customHeight="1">
      <c r="A2238" s="94" t="s">
        <v>2570</v>
      </c>
      <c r="B2238" s="229">
        <v>9788447948154</v>
      </c>
      <c r="C2238" s="142" t="s">
        <v>2586</v>
      </c>
      <c r="D2238" s="198" t="s">
        <v>17</v>
      </c>
      <c r="E2238" s="108" t="s">
        <v>378</v>
      </c>
      <c r="F2238" s="86" t="s">
        <v>2021</v>
      </c>
    </row>
    <row r="2239" spans="1:6" ht="16.5" customHeight="1">
      <c r="A2239" s="94" t="s">
        <v>2570</v>
      </c>
      <c r="B2239" s="229">
        <v>9788447948178</v>
      </c>
      <c r="C2239" s="142" t="s">
        <v>2587</v>
      </c>
      <c r="D2239" s="198" t="s">
        <v>17</v>
      </c>
      <c r="E2239" s="108" t="s">
        <v>378</v>
      </c>
      <c r="F2239" s="86" t="s">
        <v>2021</v>
      </c>
    </row>
    <row r="2240" spans="1:6" ht="16.5" customHeight="1">
      <c r="A2240" s="94" t="s">
        <v>2570</v>
      </c>
      <c r="B2240" s="229">
        <v>9788447948192</v>
      </c>
      <c r="C2240" s="142" t="s">
        <v>2588</v>
      </c>
      <c r="D2240" s="198" t="s">
        <v>17</v>
      </c>
      <c r="E2240" s="108" t="s">
        <v>378</v>
      </c>
      <c r="F2240" s="86" t="s">
        <v>2021</v>
      </c>
    </row>
    <row r="2241" spans="1:6" ht="16.5" customHeight="1">
      <c r="A2241" s="94" t="s">
        <v>2570</v>
      </c>
      <c r="B2241" s="229">
        <v>9788447948215</v>
      </c>
      <c r="C2241" s="142" t="s">
        <v>2589</v>
      </c>
      <c r="D2241" s="198" t="s">
        <v>17</v>
      </c>
      <c r="E2241" s="108" t="s">
        <v>378</v>
      </c>
      <c r="F2241" s="86" t="s">
        <v>2021</v>
      </c>
    </row>
    <row r="2242" spans="1:6" ht="16.5" customHeight="1">
      <c r="A2242" s="94" t="s">
        <v>2570</v>
      </c>
      <c r="B2242" s="229">
        <v>9788447948239</v>
      </c>
      <c r="C2242" s="142" t="s">
        <v>2590</v>
      </c>
      <c r="D2242" s="198" t="s">
        <v>17</v>
      </c>
      <c r="E2242" s="108" t="s">
        <v>378</v>
      </c>
      <c r="F2242" s="86" t="s">
        <v>2021</v>
      </c>
    </row>
    <row r="2243" spans="1:6" ht="16.5" customHeight="1">
      <c r="A2243" s="37" t="s">
        <v>2570</v>
      </c>
      <c r="B2243" s="39"/>
      <c r="C2243" s="208" t="s">
        <v>2591</v>
      </c>
      <c r="D2243" s="39"/>
      <c r="E2243" s="48"/>
      <c r="F2243" s="49" t="s">
        <v>2021</v>
      </c>
    </row>
    <row r="2244" spans="1:6" ht="16.5" customHeight="1">
      <c r="A2244" s="75" t="s">
        <v>2570</v>
      </c>
      <c r="B2244" s="215">
        <v>9788447948253</v>
      </c>
      <c r="C2244" s="142" t="s">
        <v>2592</v>
      </c>
      <c r="D2244" s="198" t="s">
        <v>17</v>
      </c>
      <c r="E2244" s="108" t="s">
        <v>378</v>
      </c>
      <c r="F2244" s="86" t="s">
        <v>2021</v>
      </c>
    </row>
    <row r="2245" spans="1:6" ht="16.5" customHeight="1">
      <c r="A2245" s="75" t="s">
        <v>2570</v>
      </c>
      <c r="B2245" s="215">
        <v>9788447948277</v>
      </c>
      <c r="C2245" s="142" t="s">
        <v>2593</v>
      </c>
      <c r="D2245" s="198" t="s">
        <v>17</v>
      </c>
      <c r="E2245" s="108" t="s">
        <v>378</v>
      </c>
      <c r="F2245" s="86" t="s">
        <v>2021</v>
      </c>
    </row>
    <row r="2246" spans="1:6" ht="16.5" customHeight="1">
      <c r="A2246" s="75" t="s">
        <v>2570</v>
      </c>
      <c r="B2246" s="215">
        <v>9788447948291</v>
      </c>
      <c r="C2246" s="142" t="s">
        <v>2594</v>
      </c>
      <c r="D2246" s="198" t="s">
        <v>17</v>
      </c>
      <c r="E2246" s="108" t="s">
        <v>378</v>
      </c>
      <c r="F2246" s="86" t="s">
        <v>2021</v>
      </c>
    </row>
    <row r="2247" spans="1:6" ht="16.5" customHeight="1">
      <c r="A2247" s="75" t="s">
        <v>2570</v>
      </c>
      <c r="B2247" s="215">
        <v>9788447948314</v>
      </c>
      <c r="C2247" s="142" t="s">
        <v>2595</v>
      </c>
      <c r="D2247" s="198" t="s">
        <v>17</v>
      </c>
      <c r="E2247" s="108" t="s">
        <v>378</v>
      </c>
      <c r="F2247" s="86" t="s">
        <v>2021</v>
      </c>
    </row>
    <row r="2248" spans="1:6" ht="16.5" customHeight="1">
      <c r="A2248" s="75" t="s">
        <v>2570</v>
      </c>
      <c r="B2248" s="215">
        <v>9788447948338</v>
      </c>
      <c r="C2248" s="142" t="s">
        <v>2596</v>
      </c>
      <c r="D2248" s="198" t="s">
        <v>17</v>
      </c>
      <c r="E2248" s="108" t="s">
        <v>378</v>
      </c>
      <c r="F2248" s="86" t="s">
        <v>2021</v>
      </c>
    </row>
    <row r="2249" spans="1:6" ht="16.5" customHeight="1">
      <c r="A2249" s="75" t="s">
        <v>2570</v>
      </c>
      <c r="B2249" s="215">
        <v>9788447948352</v>
      </c>
      <c r="C2249" s="142" t="s">
        <v>2597</v>
      </c>
      <c r="D2249" s="198" t="s">
        <v>17</v>
      </c>
      <c r="E2249" s="108" t="s">
        <v>378</v>
      </c>
      <c r="F2249" s="86" t="s">
        <v>2021</v>
      </c>
    </row>
    <row r="2250" spans="1:6" ht="16.5" customHeight="1">
      <c r="A2250" s="37" t="s">
        <v>2598</v>
      </c>
      <c r="B2250" s="39"/>
      <c r="C2250" s="208" t="s">
        <v>2599</v>
      </c>
      <c r="D2250" s="39"/>
      <c r="E2250" s="48"/>
      <c r="F2250" s="49" t="s">
        <v>2021</v>
      </c>
    </row>
    <row r="2251" spans="1:6" ht="16.5" customHeight="1">
      <c r="A2251" s="19" t="s">
        <v>2598</v>
      </c>
      <c r="B2251" s="202">
        <v>9788447941353</v>
      </c>
      <c r="C2251" s="207" t="s">
        <v>2600</v>
      </c>
      <c r="D2251" s="198" t="s">
        <v>17</v>
      </c>
      <c r="E2251" s="108" t="s">
        <v>378</v>
      </c>
      <c r="F2251" s="86" t="s">
        <v>2021</v>
      </c>
    </row>
    <row r="2252" spans="1:6" ht="16.5" customHeight="1">
      <c r="A2252" s="19" t="s">
        <v>2598</v>
      </c>
      <c r="B2252" s="202">
        <v>9788447941377</v>
      </c>
      <c r="C2252" s="207" t="s">
        <v>2601</v>
      </c>
      <c r="D2252" s="198" t="s">
        <v>17</v>
      </c>
      <c r="E2252" s="108" t="s">
        <v>378</v>
      </c>
      <c r="F2252" s="86" t="s">
        <v>2021</v>
      </c>
    </row>
    <row r="2253" spans="1:6" ht="16.5" customHeight="1">
      <c r="A2253" s="19" t="s">
        <v>2598</v>
      </c>
      <c r="B2253" s="202">
        <v>9788447941391</v>
      </c>
      <c r="C2253" s="207" t="s">
        <v>2602</v>
      </c>
      <c r="D2253" s="198" t="s">
        <v>17</v>
      </c>
      <c r="E2253" s="108" t="s">
        <v>378</v>
      </c>
      <c r="F2253" s="86" t="s">
        <v>2021</v>
      </c>
    </row>
    <row r="2254" spans="1:6" ht="16.5" customHeight="1">
      <c r="A2254" s="19" t="s">
        <v>2598</v>
      </c>
      <c r="B2254" s="202">
        <v>9788447942572</v>
      </c>
      <c r="C2254" s="207" t="s">
        <v>2603</v>
      </c>
      <c r="D2254" s="198" t="s">
        <v>17</v>
      </c>
      <c r="E2254" s="108" t="s">
        <v>378</v>
      </c>
      <c r="F2254" s="86" t="s">
        <v>2021</v>
      </c>
    </row>
    <row r="2255" spans="1:6" ht="16.5" customHeight="1">
      <c r="A2255" s="19" t="s">
        <v>2598</v>
      </c>
      <c r="B2255" s="202">
        <v>9788447942596</v>
      </c>
      <c r="C2255" s="207" t="s">
        <v>2604</v>
      </c>
      <c r="D2255" s="198" t="s">
        <v>17</v>
      </c>
      <c r="E2255" s="108" t="s">
        <v>378</v>
      </c>
      <c r="F2255" s="86" t="s">
        <v>2021</v>
      </c>
    </row>
    <row r="2256" spans="1:6" ht="16.5" customHeight="1">
      <c r="A2256" s="19" t="s">
        <v>2598</v>
      </c>
      <c r="B2256" s="202">
        <v>9788447942619</v>
      </c>
      <c r="C2256" s="207" t="s">
        <v>2605</v>
      </c>
      <c r="D2256" s="198" t="s">
        <v>17</v>
      </c>
      <c r="E2256" s="108" t="s">
        <v>378</v>
      </c>
      <c r="F2256" s="86" t="s">
        <v>2021</v>
      </c>
    </row>
    <row r="2257" spans="1:6" ht="16.5" customHeight="1">
      <c r="A2257" s="19" t="s">
        <v>2598</v>
      </c>
      <c r="B2257" s="202">
        <v>9788447941414</v>
      </c>
      <c r="C2257" s="207" t="s">
        <v>2606</v>
      </c>
      <c r="D2257" s="198" t="s">
        <v>17</v>
      </c>
      <c r="E2257" s="108" t="s">
        <v>378</v>
      </c>
      <c r="F2257" s="86" t="s">
        <v>2021</v>
      </c>
    </row>
    <row r="2258" spans="1:6" ht="16.5" customHeight="1">
      <c r="A2258" s="19" t="s">
        <v>2598</v>
      </c>
      <c r="B2258" s="202">
        <v>9788447941438</v>
      </c>
      <c r="C2258" s="207" t="s">
        <v>2607</v>
      </c>
      <c r="D2258" s="198" t="s">
        <v>17</v>
      </c>
      <c r="E2258" s="108" t="s">
        <v>378</v>
      </c>
      <c r="F2258" s="86" t="s">
        <v>2021</v>
      </c>
    </row>
    <row r="2259" spans="1:6" ht="16.5" customHeight="1">
      <c r="A2259" s="19" t="s">
        <v>2598</v>
      </c>
      <c r="B2259" s="202">
        <v>9788447941452</v>
      </c>
      <c r="C2259" s="207" t="s">
        <v>2608</v>
      </c>
      <c r="D2259" s="198" t="s">
        <v>17</v>
      </c>
      <c r="E2259" s="108" t="s">
        <v>378</v>
      </c>
      <c r="F2259" s="86" t="s">
        <v>2021</v>
      </c>
    </row>
    <row r="2260" spans="1:6" ht="16.5" customHeight="1">
      <c r="A2260" s="19" t="s">
        <v>2598</v>
      </c>
      <c r="B2260" s="202">
        <v>9788447944330</v>
      </c>
      <c r="C2260" s="207" t="s">
        <v>2609</v>
      </c>
      <c r="D2260" s="198" t="s">
        <v>17</v>
      </c>
      <c r="E2260" s="108" t="s">
        <v>378</v>
      </c>
      <c r="F2260" s="86" t="s">
        <v>2021</v>
      </c>
    </row>
    <row r="2261" spans="1:6" ht="16.5" customHeight="1">
      <c r="A2261" s="19" t="s">
        <v>2598</v>
      </c>
      <c r="B2261" s="202">
        <v>9788447944354</v>
      </c>
      <c r="C2261" s="207" t="s">
        <v>2610</v>
      </c>
      <c r="D2261" s="198" t="s">
        <v>17</v>
      </c>
      <c r="E2261" s="108" t="s">
        <v>378</v>
      </c>
      <c r="F2261" s="86" t="s">
        <v>2021</v>
      </c>
    </row>
    <row r="2262" spans="1:6" ht="16.5" customHeight="1">
      <c r="A2262" s="19" t="s">
        <v>2598</v>
      </c>
      <c r="B2262" s="202">
        <v>9788447944378</v>
      </c>
      <c r="C2262" s="207" t="s">
        <v>2611</v>
      </c>
      <c r="D2262" s="198" t="s">
        <v>17</v>
      </c>
      <c r="E2262" s="108" t="s">
        <v>378</v>
      </c>
      <c r="F2262" s="86" t="s">
        <v>2021</v>
      </c>
    </row>
    <row r="2263" spans="1:6" ht="16.5" customHeight="1">
      <c r="A2263" s="37" t="s">
        <v>2060</v>
      </c>
      <c r="B2263" s="39"/>
      <c r="C2263" s="208" t="s">
        <v>2612</v>
      </c>
      <c r="D2263" s="39"/>
      <c r="E2263" s="48"/>
      <c r="F2263" s="49" t="s">
        <v>2021</v>
      </c>
    </row>
    <row r="2264" spans="1:6" ht="16.5" customHeight="1">
      <c r="A2264" s="19" t="s">
        <v>2060</v>
      </c>
      <c r="B2264" s="206">
        <v>9788447934003</v>
      </c>
      <c r="C2264" s="207" t="s">
        <v>2613</v>
      </c>
      <c r="D2264" s="198" t="s">
        <v>17</v>
      </c>
      <c r="E2264" s="74" t="s">
        <v>544</v>
      </c>
      <c r="F2264" s="86" t="s">
        <v>2021</v>
      </c>
    </row>
    <row r="2265" spans="1:6" ht="16.5" customHeight="1">
      <c r="A2265" s="19" t="s">
        <v>2060</v>
      </c>
      <c r="B2265" s="206">
        <v>9788447934010</v>
      </c>
      <c r="C2265" s="207" t="s">
        <v>2614</v>
      </c>
      <c r="D2265" s="198" t="s">
        <v>17</v>
      </c>
      <c r="E2265" s="74" t="s">
        <v>544</v>
      </c>
      <c r="F2265" s="86" t="s">
        <v>2021</v>
      </c>
    </row>
    <row r="2266" spans="1:6" ht="16.5" customHeight="1">
      <c r="A2266" s="19" t="s">
        <v>2060</v>
      </c>
      <c r="B2266" s="206">
        <v>9788447934027</v>
      </c>
      <c r="C2266" s="207" t="s">
        <v>2615</v>
      </c>
      <c r="D2266" s="198" t="s">
        <v>17</v>
      </c>
      <c r="E2266" s="74" t="s">
        <v>544</v>
      </c>
      <c r="F2266" s="86" t="s">
        <v>2021</v>
      </c>
    </row>
    <row r="2267" spans="1:6" ht="16.5" customHeight="1">
      <c r="A2267" s="19" t="s">
        <v>2060</v>
      </c>
      <c r="B2267" s="206">
        <v>9788447934034</v>
      </c>
      <c r="C2267" s="207" t="s">
        <v>2616</v>
      </c>
      <c r="D2267" s="198" t="s">
        <v>17</v>
      </c>
      <c r="E2267" s="74" t="s">
        <v>544</v>
      </c>
      <c r="F2267" s="86" t="s">
        <v>2021</v>
      </c>
    </row>
    <row r="2268" spans="1:6" ht="16.5" customHeight="1">
      <c r="A2268" s="37" t="s">
        <v>2617</v>
      </c>
      <c r="B2268" s="39"/>
      <c r="C2268" s="208" t="s">
        <v>2618</v>
      </c>
      <c r="D2268" s="39"/>
      <c r="E2268" s="213"/>
      <c r="F2268" s="49" t="s">
        <v>2021</v>
      </c>
    </row>
    <row r="2269" spans="1:6" ht="16.5" customHeight="1">
      <c r="A2269" s="75" t="s">
        <v>2617</v>
      </c>
      <c r="B2269" s="206">
        <v>9788447933099</v>
      </c>
      <c r="C2269" s="138" t="s">
        <v>2619</v>
      </c>
      <c r="D2269" s="198" t="s">
        <v>17</v>
      </c>
      <c r="E2269" s="74" t="s">
        <v>544</v>
      </c>
      <c r="F2269" s="86" t="s">
        <v>2021</v>
      </c>
    </row>
    <row r="2270" spans="1:6" ht="16.5" customHeight="1">
      <c r="A2270" s="75" t="s">
        <v>2617</v>
      </c>
      <c r="B2270" s="206">
        <v>9788447933105</v>
      </c>
      <c r="C2270" s="138" t="s">
        <v>2620</v>
      </c>
      <c r="D2270" s="198" t="s">
        <v>17</v>
      </c>
      <c r="E2270" s="74" t="s">
        <v>544</v>
      </c>
      <c r="F2270" s="86" t="s">
        <v>2021</v>
      </c>
    </row>
    <row r="2271" spans="1:6" ht="16.5" customHeight="1">
      <c r="A2271" s="75" t="s">
        <v>2617</v>
      </c>
      <c r="B2271" s="206">
        <v>9788447933112</v>
      </c>
      <c r="C2271" s="138" t="s">
        <v>2621</v>
      </c>
      <c r="D2271" s="198" t="s">
        <v>17</v>
      </c>
      <c r="E2271" s="74" t="s">
        <v>544</v>
      </c>
      <c r="F2271" s="86" t="s">
        <v>2021</v>
      </c>
    </row>
    <row r="2272" spans="1:6" ht="16.5" customHeight="1">
      <c r="A2272" s="75" t="s">
        <v>2617</v>
      </c>
      <c r="B2272" s="206">
        <v>9788447933129</v>
      </c>
      <c r="C2272" s="138" t="s">
        <v>2622</v>
      </c>
      <c r="D2272" s="198" t="s">
        <v>17</v>
      </c>
      <c r="E2272" s="74" t="s">
        <v>544</v>
      </c>
      <c r="F2272" s="86" t="s">
        <v>2021</v>
      </c>
    </row>
    <row r="2273" spans="1:6" ht="16.5" customHeight="1">
      <c r="A2273" s="75" t="s">
        <v>2617</v>
      </c>
      <c r="B2273" s="206">
        <v>9788447933136</v>
      </c>
      <c r="C2273" s="138" t="s">
        <v>2623</v>
      </c>
      <c r="D2273" s="198" t="s">
        <v>17</v>
      </c>
      <c r="E2273" s="74" t="s">
        <v>544</v>
      </c>
      <c r="F2273" s="86" t="s">
        <v>2021</v>
      </c>
    </row>
    <row r="2274" spans="1:6" ht="16.5" customHeight="1">
      <c r="A2274" s="75" t="s">
        <v>2617</v>
      </c>
      <c r="B2274" s="206">
        <v>9788447933143</v>
      </c>
      <c r="C2274" s="138" t="s">
        <v>2624</v>
      </c>
      <c r="D2274" s="198" t="s">
        <v>17</v>
      </c>
      <c r="E2274" s="74" t="s">
        <v>544</v>
      </c>
      <c r="F2274" s="86" t="s">
        <v>2021</v>
      </c>
    </row>
    <row r="2275" spans="1:6" ht="16.5" customHeight="1">
      <c r="A2275" s="75" t="s">
        <v>2617</v>
      </c>
      <c r="B2275" s="206">
        <v>9788447933150</v>
      </c>
      <c r="C2275" s="138" t="s">
        <v>2625</v>
      </c>
      <c r="D2275" s="198" t="s">
        <v>17</v>
      </c>
      <c r="E2275" s="74" t="s">
        <v>544</v>
      </c>
      <c r="F2275" s="86" t="s">
        <v>2021</v>
      </c>
    </row>
    <row r="2276" spans="1:6" ht="16.5" customHeight="1">
      <c r="A2276" s="75" t="s">
        <v>2617</v>
      </c>
      <c r="B2276" s="206">
        <v>9788447933167</v>
      </c>
      <c r="C2276" s="138" t="s">
        <v>2626</v>
      </c>
      <c r="D2276" s="198" t="s">
        <v>17</v>
      </c>
      <c r="E2276" s="74" t="s">
        <v>544</v>
      </c>
      <c r="F2276" s="86" t="s">
        <v>2021</v>
      </c>
    </row>
    <row r="2277" spans="1:6" ht="16.5" customHeight="1">
      <c r="A2277" s="75" t="s">
        <v>2617</v>
      </c>
      <c r="B2277" s="206">
        <v>9788447933174</v>
      </c>
      <c r="C2277" s="138" t="s">
        <v>2627</v>
      </c>
      <c r="D2277" s="198" t="s">
        <v>17</v>
      </c>
      <c r="E2277" s="74" t="s">
        <v>544</v>
      </c>
      <c r="F2277" s="86" t="s">
        <v>2021</v>
      </c>
    </row>
    <row r="2278" spans="1:6" ht="16.5" customHeight="1">
      <c r="A2278" s="75" t="s">
        <v>2617</v>
      </c>
      <c r="B2278" s="206">
        <v>9788447933181</v>
      </c>
      <c r="C2278" s="138" t="s">
        <v>2628</v>
      </c>
      <c r="D2278" s="198" t="s">
        <v>17</v>
      </c>
      <c r="E2278" s="74" t="s">
        <v>544</v>
      </c>
      <c r="F2278" s="86" t="s">
        <v>2021</v>
      </c>
    </row>
    <row r="2279" spans="1:6" ht="16.5" customHeight="1">
      <c r="A2279" s="75" t="s">
        <v>2617</v>
      </c>
      <c r="B2279" s="206">
        <v>9788447933198</v>
      </c>
      <c r="C2279" s="138" t="s">
        <v>2629</v>
      </c>
      <c r="D2279" s="198" t="s">
        <v>17</v>
      </c>
      <c r="E2279" s="74" t="s">
        <v>544</v>
      </c>
      <c r="F2279" s="86" t="s">
        <v>2021</v>
      </c>
    </row>
    <row r="2280" spans="1:6" ht="16.5" customHeight="1">
      <c r="A2280" s="75" t="s">
        <v>2617</v>
      </c>
      <c r="B2280" s="206">
        <v>9788447933204</v>
      </c>
      <c r="C2280" s="138" t="s">
        <v>2630</v>
      </c>
      <c r="D2280" s="198" t="s">
        <v>17</v>
      </c>
      <c r="E2280" s="74" t="s">
        <v>544</v>
      </c>
      <c r="F2280" s="86" t="s">
        <v>2021</v>
      </c>
    </row>
    <row r="2281" spans="1:6" ht="16.5" customHeight="1">
      <c r="A2281" s="37" t="s">
        <v>2631</v>
      </c>
      <c r="B2281" s="39"/>
      <c r="C2281" s="208" t="s">
        <v>2631</v>
      </c>
      <c r="D2281" s="39"/>
      <c r="E2281" s="48"/>
      <c r="F2281" s="49" t="s">
        <v>2021</v>
      </c>
    </row>
    <row r="2282" spans="1:6" ht="16.5" customHeight="1">
      <c r="A2282" s="75" t="s">
        <v>2631</v>
      </c>
      <c r="B2282" s="206">
        <v>9788447934799</v>
      </c>
      <c r="C2282" s="230" t="s">
        <v>2632</v>
      </c>
      <c r="D2282" s="198" t="s">
        <v>17</v>
      </c>
      <c r="E2282" s="108" t="s">
        <v>378</v>
      </c>
      <c r="F2282" s="86" t="s">
        <v>2021</v>
      </c>
    </row>
    <row r="2283" spans="1:6" ht="16.5" customHeight="1">
      <c r="A2283" s="75" t="s">
        <v>2631</v>
      </c>
      <c r="B2283" s="206">
        <v>9788447934805</v>
      </c>
      <c r="C2283" s="230" t="s">
        <v>2633</v>
      </c>
      <c r="D2283" s="198" t="s">
        <v>17</v>
      </c>
      <c r="E2283" s="108" t="s">
        <v>378</v>
      </c>
      <c r="F2283" s="86" t="s">
        <v>2021</v>
      </c>
    </row>
    <row r="2284" spans="1:6" ht="16.5" customHeight="1">
      <c r="A2284" s="75" t="s">
        <v>2631</v>
      </c>
      <c r="B2284" s="206">
        <v>9788447934812</v>
      </c>
      <c r="C2284" s="230" t="s">
        <v>2634</v>
      </c>
      <c r="D2284" s="198" t="s">
        <v>17</v>
      </c>
      <c r="E2284" s="108" t="s">
        <v>378</v>
      </c>
      <c r="F2284" s="86" t="s">
        <v>2021</v>
      </c>
    </row>
    <row r="2285" spans="1:6" ht="16.5" customHeight="1">
      <c r="A2285" s="75" t="s">
        <v>2631</v>
      </c>
      <c r="B2285" s="206">
        <v>9788447934829</v>
      </c>
      <c r="C2285" s="230" t="s">
        <v>2635</v>
      </c>
      <c r="D2285" s="198" t="s">
        <v>17</v>
      </c>
      <c r="E2285" s="108" t="s">
        <v>378</v>
      </c>
      <c r="F2285" s="86" t="s">
        <v>2021</v>
      </c>
    </row>
    <row r="2286" spans="1:6" ht="16.5" customHeight="1">
      <c r="A2286" s="75" t="s">
        <v>2631</v>
      </c>
      <c r="B2286" s="206">
        <v>9788447934836</v>
      </c>
      <c r="C2286" s="230" t="s">
        <v>2636</v>
      </c>
      <c r="D2286" s="198" t="s">
        <v>17</v>
      </c>
      <c r="E2286" s="108" t="s">
        <v>378</v>
      </c>
      <c r="F2286" s="86" t="s">
        <v>2021</v>
      </c>
    </row>
    <row r="2287" spans="1:6" ht="16.5" customHeight="1">
      <c r="A2287" s="75" t="s">
        <v>2631</v>
      </c>
      <c r="B2287" s="206">
        <v>9788447934843</v>
      </c>
      <c r="C2287" s="230" t="s">
        <v>2637</v>
      </c>
      <c r="D2287" s="198" t="s">
        <v>17</v>
      </c>
      <c r="E2287" s="108" t="s">
        <v>378</v>
      </c>
      <c r="F2287" s="86" t="s">
        <v>2021</v>
      </c>
    </row>
    <row r="2288" spans="1:6" ht="16.5" customHeight="1">
      <c r="A2288" s="37" t="s">
        <v>2638</v>
      </c>
      <c r="B2288" s="39"/>
      <c r="C2288" s="208" t="s">
        <v>2639</v>
      </c>
      <c r="D2288" s="39"/>
      <c r="E2288" s="48"/>
      <c r="F2288" s="49" t="s">
        <v>2021</v>
      </c>
    </row>
    <row r="2289" spans="1:6" ht="16.5" customHeight="1">
      <c r="A2289" s="75" t="s">
        <v>2638</v>
      </c>
      <c r="B2289" s="216">
        <v>9788447931569</v>
      </c>
      <c r="C2289" s="54" t="s">
        <v>2640</v>
      </c>
      <c r="D2289" s="198" t="s">
        <v>17</v>
      </c>
      <c r="E2289" s="108" t="s">
        <v>378</v>
      </c>
      <c r="F2289" s="86" t="s">
        <v>2021</v>
      </c>
    </row>
    <row r="2290" spans="1:6" ht="16.5" customHeight="1">
      <c r="A2290" s="75" t="s">
        <v>2638</v>
      </c>
      <c r="B2290" s="216">
        <v>9788447931576</v>
      </c>
      <c r="C2290" s="231" t="s">
        <v>2641</v>
      </c>
      <c r="D2290" s="198" t="s">
        <v>17</v>
      </c>
      <c r="E2290" s="108" t="s">
        <v>378</v>
      </c>
      <c r="F2290" s="86" t="s">
        <v>2021</v>
      </c>
    </row>
    <row r="2291" spans="1:6" ht="16.5" customHeight="1">
      <c r="A2291" s="75" t="s">
        <v>2638</v>
      </c>
      <c r="B2291" s="216">
        <v>9788447931583</v>
      </c>
      <c r="C2291" s="231" t="s">
        <v>2642</v>
      </c>
      <c r="D2291" s="198" t="s">
        <v>17</v>
      </c>
      <c r="E2291" s="108" t="s">
        <v>378</v>
      </c>
      <c r="F2291" s="86" t="s">
        <v>2021</v>
      </c>
    </row>
    <row r="2292" spans="1:6" ht="16.5" customHeight="1">
      <c r="A2292" s="75" t="s">
        <v>2638</v>
      </c>
      <c r="B2292" s="216">
        <v>9788447931590</v>
      </c>
      <c r="C2292" s="54" t="s">
        <v>2643</v>
      </c>
      <c r="D2292" s="198" t="s">
        <v>17</v>
      </c>
      <c r="E2292" s="108" t="s">
        <v>378</v>
      </c>
      <c r="F2292" s="86" t="s">
        <v>2021</v>
      </c>
    </row>
    <row r="2293" spans="1:6" ht="16.5" customHeight="1">
      <c r="A2293" s="75" t="s">
        <v>2638</v>
      </c>
      <c r="B2293" s="206">
        <v>9788447931606</v>
      </c>
      <c r="C2293" s="122" t="s">
        <v>2644</v>
      </c>
      <c r="D2293" s="198" t="s">
        <v>17</v>
      </c>
      <c r="E2293" s="108" t="s">
        <v>378</v>
      </c>
      <c r="F2293" s="86" t="s">
        <v>2021</v>
      </c>
    </row>
    <row r="2294" spans="1:6" ht="16.5" customHeight="1">
      <c r="A2294" s="75" t="s">
        <v>2638</v>
      </c>
      <c r="B2294" s="206">
        <v>9788447931613</v>
      </c>
      <c r="C2294" s="122" t="s">
        <v>2645</v>
      </c>
      <c r="D2294" s="198" t="s">
        <v>17</v>
      </c>
      <c r="E2294" s="108" t="s">
        <v>378</v>
      </c>
      <c r="F2294" s="86" t="s">
        <v>2021</v>
      </c>
    </row>
    <row r="2295" spans="1:6" ht="16.5" customHeight="1">
      <c r="A2295" s="75" t="s">
        <v>2638</v>
      </c>
      <c r="B2295" s="206">
        <v>9788447931620</v>
      </c>
      <c r="C2295" s="232" t="s">
        <v>2646</v>
      </c>
      <c r="D2295" s="198" t="s">
        <v>17</v>
      </c>
      <c r="E2295" s="108" t="s">
        <v>378</v>
      </c>
      <c r="F2295" s="86" t="s">
        <v>2021</v>
      </c>
    </row>
    <row r="2296" spans="1:6" ht="16.5" customHeight="1">
      <c r="A2296" s="75" t="s">
        <v>2638</v>
      </c>
      <c r="B2296" s="206">
        <v>9788447931637</v>
      </c>
      <c r="C2296" s="122" t="s">
        <v>2647</v>
      </c>
      <c r="D2296" s="198" t="s">
        <v>17</v>
      </c>
      <c r="E2296" s="108" t="s">
        <v>378</v>
      </c>
      <c r="F2296" s="86" t="s">
        <v>2021</v>
      </c>
    </row>
    <row r="2297" spans="1:6" ht="16.5" customHeight="1">
      <c r="A2297" s="75" t="s">
        <v>2638</v>
      </c>
      <c r="B2297" s="206">
        <v>9788447934850</v>
      </c>
      <c r="C2297" s="122" t="s">
        <v>2648</v>
      </c>
      <c r="D2297" s="198" t="s">
        <v>17</v>
      </c>
      <c r="E2297" s="108" t="s">
        <v>378</v>
      </c>
      <c r="F2297" s="86" t="s">
        <v>2021</v>
      </c>
    </row>
    <row r="2298" spans="1:6" ht="16.5" customHeight="1">
      <c r="A2298" s="75" t="s">
        <v>2638</v>
      </c>
      <c r="B2298" s="206">
        <v>9788447934867</v>
      </c>
      <c r="C2298" s="122" t="s">
        <v>2649</v>
      </c>
      <c r="D2298" s="198" t="s">
        <v>17</v>
      </c>
      <c r="E2298" s="108" t="s">
        <v>378</v>
      </c>
      <c r="F2298" s="86" t="s">
        <v>2021</v>
      </c>
    </row>
    <row r="2299" spans="1:6" ht="16.5" customHeight="1">
      <c r="A2299" s="75" t="s">
        <v>2638</v>
      </c>
      <c r="B2299" s="206">
        <v>9788447934874</v>
      </c>
      <c r="C2299" s="122" t="s">
        <v>2650</v>
      </c>
      <c r="D2299" s="198" t="s">
        <v>17</v>
      </c>
      <c r="E2299" s="108" t="s">
        <v>378</v>
      </c>
      <c r="F2299" s="86" t="s">
        <v>2021</v>
      </c>
    </row>
    <row r="2300" spans="1:6" ht="16.5" customHeight="1">
      <c r="A2300" s="75" t="s">
        <v>2638</v>
      </c>
      <c r="B2300" s="206">
        <v>9788447934881</v>
      </c>
      <c r="C2300" s="122" t="s">
        <v>2651</v>
      </c>
      <c r="D2300" s="198" t="s">
        <v>17</v>
      </c>
      <c r="E2300" s="108" t="s">
        <v>378</v>
      </c>
      <c r="F2300" s="86" t="s">
        <v>2021</v>
      </c>
    </row>
    <row r="2301" spans="1:6" ht="16.5" customHeight="1">
      <c r="A2301" s="75" t="s">
        <v>2638</v>
      </c>
      <c r="B2301" s="206">
        <v>9788447934898</v>
      </c>
      <c r="C2301" s="122" t="s">
        <v>2652</v>
      </c>
      <c r="D2301" s="198" t="s">
        <v>17</v>
      </c>
      <c r="E2301" s="108" t="s">
        <v>378</v>
      </c>
      <c r="F2301" s="86" t="s">
        <v>2021</v>
      </c>
    </row>
    <row r="2302" spans="1:6" ht="16.5" customHeight="1">
      <c r="A2302" s="75" t="s">
        <v>2638</v>
      </c>
      <c r="B2302" s="206">
        <v>9788447934904</v>
      </c>
      <c r="C2302" s="122" t="s">
        <v>2653</v>
      </c>
      <c r="D2302" s="198" t="s">
        <v>17</v>
      </c>
      <c r="E2302" s="108" t="s">
        <v>378</v>
      </c>
      <c r="F2302" s="86" t="s">
        <v>2021</v>
      </c>
    </row>
    <row r="2303" spans="1:6" ht="16.5" customHeight="1">
      <c r="A2303" s="75" t="s">
        <v>2638</v>
      </c>
      <c r="B2303" s="206">
        <v>9788447934911</v>
      </c>
      <c r="C2303" s="122" t="s">
        <v>2654</v>
      </c>
      <c r="D2303" s="198" t="s">
        <v>17</v>
      </c>
      <c r="E2303" s="108" t="s">
        <v>378</v>
      </c>
      <c r="F2303" s="86" t="s">
        <v>2021</v>
      </c>
    </row>
    <row r="2304" spans="1:6" ht="16.5" customHeight="1">
      <c r="A2304" s="103"/>
      <c r="B2304" s="199"/>
      <c r="C2304" s="105" t="s">
        <v>2655</v>
      </c>
      <c r="D2304" s="13"/>
      <c r="E2304" s="15"/>
      <c r="F2304" s="16" t="s">
        <v>2021</v>
      </c>
    </row>
    <row r="2305" spans="1:6" ht="16.5" customHeight="1">
      <c r="A2305" s="37" t="s">
        <v>2227</v>
      </c>
      <c r="B2305" s="39"/>
      <c r="C2305" s="208" t="s">
        <v>2656</v>
      </c>
      <c r="D2305" s="39"/>
      <c r="E2305" s="48"/>
      <c r="F2305" s="49" t="s">
        <v>2021</v>
      </c>
    </row>
    <row r="2306" spans="1:6" ht="16.5" customHeight="1">
      <c r="A2306" s="75" t="s">
        <v>2227</v>
      </c>
      <c r="B2306" s="206">
        <v>9788447947676</v>
      </c>
      <c r="C2306" s="233" t="s">
        <v>2657</v>
      </c>
      <c r="D2306" s="198" t="s">
        <v>17</v>
      </c>
      <c r="E2306" s="74" t="s">
        <v>544</v>
      </c>
      <c r="F2306" s="86" t="s">
        <v>2021</v>
      </c>
    </row>
    <row r="2307" spans="1:6" ht="16.5" customHeight="1">
      <c r="A2307" s="75" t="s">
        <v>2227</v>
      </c>
      <c r="B2307" s="206">
        <v>9788447947706</v>
      </c>
      <c r="C2307" s="233" t="s">
        <v>2658</v>
      </c>
      <c r="D2307" s="198" t="s">
        <v>17</v>
      </c>
      <c r="E2307" s="74" t="s">
        <v>544</v>
      </c>
      <c r="F2307" s="86" t="s">
        <v>2021</v>
      </c>
    </row>
    <row r="2308" spans="1:6" ht="16.5" customHeight="1">
      <c r="A2308" s="75" t="s">
        <v>2227</v>
      </c>
      <c r="B2308" s="206">
        <v>9788447947737</v>
      </c>
      <c r="C2308" s="233" t="s">
        <v>2659</v>
      </c>
      <c r="D2308" s="198" t="s">
        <v>17</v>
      </c>
      <c r="E2308" s="74" t="s">
        <v>544</v>
      </c>
      <c r="F2308" s="86" t="s">
        <v>2021</v>
      </c>
    </row>
    <row r="2309" spans="1:6" ht="16.5" customHeight="1">
      <c r="A2309" s="75" t="s">
        <v>2227</v>
      </c>
      <c r="B2309" s="206">
        <v>9788447947768</v>
      </c>
      <c r="C2309" s="233" t="s">
        <v>2660</v>
      </c>
      <c r="D2309" s="198" t="s">
        <v>17</v>
      </c>
      <c r="E2309" s="74" t="s">
        <v>544</v>
      </c>
      <c r="F2309" s="86" t="s">
        <v>2021</v>
      </c>
    </row>
    <row r="2310" spans="1:6" ht="16.5" customHeight="1">
      <c r="A2310" s="75" t="s">
        <v>2227</v>
      </c>
      <c r="B2310" s="206">
        <v>9788447947799</v>
      </c>
      <c r="C2310" s="233" t="s">
        <v>3555</v>
      </c>
      <c r="D2310" s="198" t="s">
        <v>17</v>
      </c>
      <c r="E2310" s="74" t="s">
        <v>544</v>
      </c>
      <c r="F2310" s="86" t="s">
        <v>2021</v>
      </c>
    </row>
    <row r="2311" spans="1:6" ht="16.5" customHeight="1">
      <c r="A2311" s="37" t="s">
        <v>2227</v>
      </c>
      <c r="B2311" s="39"/>
      <c r="C2311" s="208" t="s">
        <v>2656</v>
      </c>
      <c r="D2311" s="39"/>
      <c r="E2311" s="48"/>
      <c r="F2311" s="49" t="s">
        <v>2021</v>
      </c>
    </row>
    <row r="2312" spans="1:6" ht="16.5" customHeight="1">
      <c r="A2312" s="75" t="s">
        <v>2661</v>
      </c>
      <c r="B2312" s="206">
        <v>9788447950126</v>
      </c>
      <c r="C2312" s="234" t="s">
        <v>2662</v>
      </c>
      <c r="D2312" s="198" t="s">
        <v>17</v>
      </c>
      <c r="E2312" s="74" t="s">
        <v>544</v>
      </c>
      <c r="F2312" s="86" t="s">
        <v>2021</v>
      </c>
    </row>
    <row r="2313" spans="1:6" ht="16.5" customHeight="1">
      <c r="A2313" s="75" t="s">
        <v>2661</v>
      </c>
      <c r="B2313" s="206">
        <v>9788447950133</v>
      </c>
      <c r="C2313" s="234" t="s">
        <v>2663</v>
      </c>
      <c r="D2313" s="198" t="s">
        <v>17</v>
      </c>
      <c r="E2313" s="74" t="s">
        <v>544</v>
      </c>
      <c r="F2313" s="86" t="s">
        <v>2021</v>
      </c>
    </row>
    <row r="2314" spans="1:6" ht="16.5" customHeight="1">
      <c r="A2314" s="75" t="s">
        <v>2661</v>
      </c>
      <c r="B2314" s="206">
        <v>9788447950140</v>
      </c>
      <c r="C2314" s="234" t="s">
        <v>3553</v>
      </c>
      <c r="D2314" s="198" t="s">
        <v>17</v>
      </c>
      <c r="E2314" s="74" t="s">
        <v>544</v>
      </c>
      <c r="F2314" s="86" t="s">
        <v>2021</v>
      </c>
    </row>
    <row r="2315" spans="1:6" ht="16.5" customHeight="1">
      <c r="A2315" s="75" t="s">
        <v>2661</v>
      </c>
      <c r="B2315" s="206">
        <v>9788447950157</v>
      </c>
      <c r="C2315" s="234" t="s">
        <v>2664</v>
      </c>
      <c r="D2315" s="198" t="s">
        <v>17</v>
      </c>
      <c r="E2315" s="74" t="s">
        <v>544</v>
      </c>
      <c r="F2315" s="86" t="s">
        <v>2021</v>
      </c>
    </row>
    <row r="2316" spans="1:6" ht="16.5" customHeight="1">
      <c r="A2316" s="75" t="s">
        <v>2661</v>
      </c>
      <c r="B2316" s="206">
        <v>9788447950164</v>
      </c>
      <c r="C2316" s="234" t="s">
        <v>2665</v>
      </c>
      <c r="D2316" s="198" t="s">
        <v>17</v>
      </c>
      <c r="E2316" s="74" t="s">
        <v>544</v>
      </c>
      <c r="F2316" s="86" t="s">
        <v>2021</v>
      </c>
    </row>
    <row r="2317" spans="1:6" ht="16.5" customHeight="1">
      <c r="A2317" s="37" t="s">
        <v>2638</v>
      </c>
      <c r="B2317" s="39"/>
      <c r="C2317" s="208" t="s">
        <v>2666</v>
      </c>
      <c r="D2317" s="39"/>
      <c r="E2317" s="213"/>
      <c r="F2317" s="49" t="s">
        <v>2021</v>
      </c>
    </row>
    <row r="2318" spans="1:6" ht="16.5" customHeight="1">
      <c r="A2318" s="75" t="s">
        <v>2638</v>
      </c>
      <c r="B2318" s="206">
        <v>9788447932191</v>
      </c>
      <c r="C2318" s="235" t="s">
        <v>2667</v>
      </c>
      <c r="D2318" s="198" t="s">
        <v>17</v>
      </c>
      <c r="E2318" s="74" t="s">
        <v>544</v>
      </c>
      <c r="F2318" s="86" t="s">
        <v>2021</v>
      </c>
    </row>
    <row r="2319" spans="1:6" ht="16.5" customHeight="1">
      <c r="A2319" s="75" t="s">
        <v>2638</v>
      </c>
      <c r="B2319" s="206">
        <v>9788447932252</v>
      </c>
      <c r="C2319" s="235" t="s">
        <v>2668</v>
      </c>
      <c r="D2319" s="198" t="s">
        <v>17</v>
      </c>
      <c r="E2319" s="74" t="s">
        <v>544</v>
      </c>
      <c r="F2319" s="86" t="s">
        <v>2021</v>
      </c>
    </row>
    <row r="2320" spans="1:6" ht="16.5" customHeight="1">
      <c r="A2320" s="75" t="s">
        <v>2638</v>
      </c>
      <c r="B2320" s="206">
        <v>9788447932313</v>
      </c>
      <c r="C2320" s="235" t="s">
        <v>2669</v>
      </c>
      <c r="D2320" s="198" t="s">
        <v>17</v>
      </c>
      <c r="E2320" s="74" t="s">
        <v>544</v>
      </c>
      <c r="F2320" s="86" t="s">
        <v>2021</v>
      </c>
    </row>
    <row r="2321" spans="1:6" ht="16.5" customHeight="1">
      <c r="A2321" s="75" t="s">
        <v>2638</v>
      </c>
      <c r="B2321" s="206">
        <v>9788447932375</v>
      </c>
      <c r="C2321" s="235" t="s">
        <v>2670</v>
      </c>
      <c r="D2321" s="198" t="s">
        <v>17</v>
      </c>
      <c r="E2321" s="74" t="s">
        <v>544</v>
      </c>
      <c r="F2321" s="86" t="s">
        <v>2021</v>
      </c>
    </row>
    <row r="2322" spans="1:6" ht="16.5" customHeight="1">
      <c r="A2322" s="75" t="s">
        <v>2671</v>
      </c>
      <c r="B2322" s="206">
        <v>9788447932412</v>
      </c>
      <c r="C2322" s="235" t="s">
        <v>2672</v>
      </c>
      <c r="D2322" s="198" t="s">
        <v>17</v>
      </c>
      <c r="E2322" s="74" t="s">
        <v>544</v>
      </c>
      <c r="F2322" s="86" t="s">
        <v>2021</v>
      </c>
    </row>
    <row r="2323" spans="1:6" ht="16.5" customHeight="1">
      <c r="A2323" s="37" t="s">
        <v>2673</v>
      </c>
      <c r="B2323" s="39"/>
      <c r="C2323" s="208" t="s">
        <v>2674</v>
      </c>
      <c r="D2323" s="39"/>
      <c r="E2323" s="213"/>
      <c r="F2323" s="49" t="s">
        <v>2021</v>
      </c>
    </row>
    <row r="2324" spans="1:6" ht="16.5" customHeight="1">
      <c r="A2324" s="19" t="s">
        <v>2673</v>
      </c>
      <c r="B2324" s="93">
        <v>9788447920310</v>
      </c>
      <c r="C2324" s="90" t="s">
        <v>2675</v>
      </c>
      <c r="D2324" s="198" t="s">
        <v>17</v>
      </c>
      <c r="E2324" s="74" t="s">
        <v>544</v>
      </c>
      <c r="F2324" s="86" t="s">
        <v>2021</v>
      </c>
    </row>
    <row r="2325" spans="1:6" ht="16.5" customHeight="1">
      <c r="A2325" s="19" t="s">
        <v>2673</v>
      </c>
      <c r="B2325" s="93">
        <v>9788447922628</v>
      </c>
      <c r="C2325" s="90" t="s">
        <v>2676</v>
      </c>
      <c r="D2325" s="198" t="s">
        <v>17</v>
      </c>
      <c r="E2325" s="74" t="s">
        <v>544</v>
      </c>
      <c r="F2325" s="86" t="s">
        <v>2021</v>
      </c>
    </row>
    <row r="2326" spans="1:6" ht="16.5" customHeight="1">
      <c r="A2326" s="37" t="s">
        <v>2060</v>
      </c>
      <c r="B2326" s="39"/>
      <c r="C2326" s="208" t="s">
        <v>2677</v>
      </c>
      <c r="D2326" s="39"/>
      <c r="E2326" s="213"/>
      <c r="F2326" s="49" t="s">
        <v>2021</v>
      </c>
    </row>
    <row r="2327" spans="1:6" ht="16.5" customHeight="1">
      <c r="A2327" s="19" t="s">
        <v>2060</v>
      </c>
      <c r="B2327" s="202">
        <v>9788447934041</v>
      </c>
      <c r="C2327" s="203" t="s">
        <v>2678</v>
      </c>
      <c r="D2327" s="198" t="s">
        <v>17</v>
      </c>
      <c r="E2327" s="74" t="s">
        <v>544</v>
      </c>
      <c r="F2327" s="86" t="s">
        <v>2021</v>
      </c>
    </row>
    <row r="2328" spans="1:6" ht="16.5" customHeight="1">
      <c r="A2328" s="19" t="s">
        <v>2060</v>
      </c>
      <c r="B2328" s="202">
        <v>9788447934058</v>
      </c>
      <c r="C2328" s="203" t="s">
        <v>2679</v>
      </c>
      <c r="D2328" s="198" t="s">
        <v>17</v>
      </c>
      <c r="E2328" s="74" t="s">
        <v>544</v>
      </c>
      <c r="F2328" s="86" t="s">
        <v>2021</v>
      </c>
    </row>
    <row r="2329" spans="1:6" ht="16.5" customHeight="1">
      <c r="A2329" s="103"/>
      <c r="B2329" s="199"/>
      <c r="C2329" s="105" t="s">
        <v>2680</v>
      </c>
      <c r="D2329" s="13"/>
      <c r="E2329" s="236"/>
      <c r="F2329" s="16" t="s">
        <v>2681</v>
      </c>
    </row>
    <row r="2330" spans="1:6" ht="16.5" customHeight="1">
      <c r="A2330" s="37" t="s">
        <v>2682</v>
      </c>
      <c r="B2330" s="201"/>
      <c r="C2330" s="208" t="s">
        <v>2683</v>
      </c>
      <c r="D2330" s="47"/>
      <c r="E2330" s="213"/>
      <c r="F2330" s="49" t="s">
        <v>2681</v>
      </c>
    </row>
    <row r="2331" spans="1:6" ht="16.5" customHeight="1">
      <c r="A2331" s="19" t="s">
        <v>2682</v>
      </c>
      <c r="B2331" s="206">
        <v>9788491067085</v>
      </c>
      <c r="C2331" s="90" t="s">
        <v>2684</v>
      </c>
      <c r="D2331" s="198" t="s">
        <v>17</v>
      </c>
      <c r="E2331" s="30" t="s">
        <v>544</v>
      </c>
      <c r="F2331" s="31" t="s">
        <v>2681</v>
      </c>
    </row>
    <row r="2332" spans="1:6" ht="16.5" customHeight="1">
      <c r="A2332" s="19" t="s">
        <v>2682</v>
      </c>
      <c r="B2332" s="206">
        <v>9788491067092</v>
      </c>
      <c r="C2332" s="90" t="s">
        <v>2685</v>
      </c>
      <c r="D2332" s="198" t="s">
        <v>17</v>
      </c>
      <c r="E2332" s="30" t="s">
        <v>544</v>
      </c>
      <c r="F2332" s="31" t="s">
        <v>2681</v>
      </c>
    </row>
    <row r="2333" spans="1:6" ht="16.5" customHeight="1">
      <c r="A2333" s="19" t="s">
        <v>2682</v>
      </c>
      <c r="B2333" s="206">
        <v>9788491067108</v>
      </c>
      <c r="C2333" s="90" t="s">
        <v>2686</v>
      </c>
      <c r="D2333" s="198" t="s">
        <v>17</v>
      </c>
      <c r="E2333" s="30" t="s">
        <v>544</v>
      </c>
      <c r="F2333" s="31" t="s">
        <v>2681</v>
      </c>
    </row>
    <row r="2334" spans="1:6" ht="16.5" customHeight="1">
      <c r="A2334" s="19" t="s">
        <v>2682</v>
      </c>
      <c r="B2334" s="206">
        <v>9788491067115</v>
      </c>
      <c r="C2334" s="90" t="s">
        <v>2687</v>
      </c>
      <c r="D2334" s="198" t="s">
        <v>17</v>
      </c>
      <c r="E2334" s="30" t="s">
        <v>544</v>
      </c>
      <c r="F2334" s="31" t="s">
        <v>2681</v>
      </c>
    </row>
    <row r="2335" spans="1:6" ht="16.5" customHeight="1">
      <c r="A2335" s="19" t="s">
        <v>2682</v>
      </c>
      <c r="B2335" s="206">
        <v>9788491067122</v>
      </c>
      <c r="C2335" s="90" t="s">
        <v>2688</v>
      </c>
      <c r="D2335" s="198" t="s">
        <v>17</v>
      </c>
      <c r="E2335" s="30" t="s">
        <v>544</v>
      </c>
      <c r="F2335" s="31" t="s">
        <v>2681</v>
      </c>
    </row>
    <row r="2336" spans="1:6" ht="16.5" customHeight="1">
      <c r="A2336" s="19" t="s">
        <v>2682</v>
      </c>
      <c r="B2336" s="206">
        <v>9788491067139</v>
      </c>
      <c r="C2336" s="90" t="s">
        <v>2689</v>
      </c>
      <c r="D2336" s="198" t="s">
        <v>17</v>
      </c>
      <c r="E2336" s="30" t="s">
        <v>544</v>
      </c>
      <c r="F2336" s="31" t="s">
        <v>2681</v>
      </c>
    </row>
    <row r="2337" spans="1:6" ht="16.5" customHeight="1">
      <c r="A2337" s="19" t="s">
        <v>2682</v>
      </c>
      <c r="B2337" s="206">
        <v>9788491067146</v>
      </c>
      <c r="C2337" s="90" t="s">
        <v>2690</v>
      </c>
      <c r="D2337" s="198" t="s">
        <v>17</v>
      </c>
      <c r="E2337" s="30" t="s">
        <v>544</v>
      </c>
      <c r="F2337" s="31" t="s">
        <v>2681</v>
      </c>
    </row>
    <row r="2338" spans="1:6" ht="16.5" customHeight="1">
      <c r="A2338" s="19" t="s">
        <v>2682</v>
      </c>
      <c r="B2338" s="206">
        <v>9788491067153</v>
      </c>
      <c r="C2338" s="90" t="s">
        <v>2691</v>
      </c>
      <c r="D2338" s="198" t="s">
        <v>17</v>
      </c>
      <c r="E2338" s="30" t="s">
        <v>544</v>
      </c>
      <c r="F2338" s="31" t="s">
        <v>2681</v>
      </c>
    </row>
    <row r="2339" spans="1:6" ht="16.5" customHeight="1">
      <c r="A2339" s="19" t="s">
        <v>2682</v>
      </c>
      <c r="B2339" s="206">
        <v>9788491067160</v>
      </c>
      <c r="C2339" s="90" t="s">
        <v>2692</v>
      </c>
      <c r="D2339" s="198" t="s">
        <v>17</v>
      </c>
      <c r="E2339" s="30" t="s">
        <v>544</v>
      </c>
      <c r="F2339" s="31" t="s">
        <v>2681</v>
      </c>
    </row>
    <row r="2340" spans="1:6" ht="16.5" customHeight="1">
      <c r="A2340" s="37" t="s">
        <v>2693</v>
      </c>
      <c r="B2340" s="201"/>
      <c r="C2340" s="208" t="s">
        <v>2694</v>
      </c>
      <c r="D2340" s="237"/>
      <c r="E2340" s="213"/>
      <c r="F2340" s="49" t="s">
        <v>2681</v>
      </c>
    </row>
    <row r="2341" spans="1:6" ht="16.5" customHeight="1">
      <c r="A2341" s="19" t="s">
        <v>2695</v>
      </c>
      <c r="B2341" s="93">
        <v>9788491062745</v>
      </c>
      <c r="C2341" s="90" t="s">
        <v>2696</v>
      </c>
      <c r="D2341" s="198" t="s">
        <v>17</v>
      </c>
      <c r="E2341" s="30" t="s">
        <v>544</v>
      </c>
      <c r="F2341" s="31" t="s">
        <v>2681</v>
      </c>
    </row>
    <row r="2342" spans="1:6" ht="16.5" customHeight="1">
      <c r="A2342" s="19" t="s">
        <v>2697</v>
      </c>
      <c r="B2342" s="238">
        <v>9788491062769</v>
      </c>
      <c r="C2342" s="90" t="s">
        <v>2698</v>
      </c>
      <c r="D2342" s="198" t="s">
        <v>17</v>
      </c>
      <c r="E2342" s="30" t="s">
        <v>544</v>
      </c>
      <c r="F2342" s="31" t="s">
        <v>2681</v>
      </c>
    </row>
    <row r="2343" spans="1:6" ht="16.5" customHeight="1">
      <c r="A2343" s="19" t="s">
        <v>2697</v>
      </c>
      <c r="B2343" s="93">
        <v>9788491063865</v>
      </c>
      <c r="C2343" s="90" t="s">
        <v>2699</v>
      </c>
      <c r="D2343" s="198" t="s">
        <v>17</v>
      </c>
      <c r="E2343" s="30" t="s">
        <v>544</v>
      </c>
      <c r="F2343" s="31" t="s">
        <v>2681</v>
      </c>
    </row>
    <row r="2344" spans="1:6" ht="16.5" customHeight="1">
      <c r="A2344" s="19" t="s">
        <v>2700</v>
      </c>
      <c r="B2344" s="93">
        <v>9788491061458</v>
      </c>
      <c r="C2344" s="90" t="s">
        <v>2701</v>
      </c>
      <c r="D2344" s="198" t="s">
        <v>17</v>
      </c>
      <c r="E2344" s="30" t="s">
        <v>544</v>
      </c>
      <c r="F2344" s="31" t="s">
        <v>2681</v>
      </c>
    </row>
    <row r="2345" spans="1:6" ht="16.5" customHeight="1">
      <c r="A2345" s="19" t="s">
        <v>2702</v>
      </c>
      <c r="B2345" s="93">
        <v>9788491061472</v>
      </c>
      <c r="C2345" s="90" t="s">
        <v>2703</v>
      </c>
      <c r="D2345" s="198" t="s">
        <v>17</v>
      </c>
      <c r="E2345" s="30" t="s">
        <v>544</v>
      </c>
      <c r="F2345" s="31" t="s">
        <v>2681</v>
      </c>
    </row>
    <row r="2346" spans="1:6" ht="16.5" customHeight="1">
      <c r="A2346" s="19" t="s">
        <v>2704</v>
      </c>
      <c r="B2346" s="93">
        <v>9788491061496</v>
      </c>
      <c r="C2346" s="90" t="s">
        <v>2705</v>
      </c>
      <c r="D2346" s="198" t="s">
        <v>17</v>
      </c>
      <c r="E2346" s="30" t="s">
        <v>544</v>
      </c>
      <c r="F2346" s="31" t="s">
        <v>2681</v>
      </c>
    </row>
    <row r="2347" spans="1:6" ht="16.5" customHeight="1">
      <c r="A2347" s="37" t="s">
        <v>2706</v>
      </c>
      <c r="B2347" s="201"/>
      <c r="C2347" s="208" t="s">
        <v>2707</v>
      </c>
      <c r="D2347" s="40"/>
      <c r="E2347" s="213"/>
      <c r="F2347" s="49" t="s">
        <v>2681</v>
      </c>
    </row>
    <row r="2348" spans="1:6" ht="16.5" customHeight="1">
      <c r="A2348" s="19" t="s">
        <v>2708</v>
      </c>
      <c r="B2348" s="93">
        <v>9788483947272</v>
      </c>
      <c r="C2348" s="90" t="s">
        <v>2709</v>
      </c>
      <c r="D2348" s="198" t="s">
        <v>17</v>
      </c>
      <c r="E2348" s="30" t="s">
        <v>544</v>
      </c>
      <c r="F2348" s="31" t="s">
        <v>2681</v>
      </c>
    </row>
    <row r="2349" spans="1:6" ht="16.5" customHeight="1">
      <c r="A2349" s="19" t="s">
        <v>2710</v>
      </c>
      <c r="B2349" s="93">
        <v>9788483947333</v>
      </c>
      <c r="C2349" s="90" t="s">
        <v>2711</v>
      </c>
      <c r="D2349" s="198" t="s">
        <v>17</v>
      </c>
      <c r="E2349" s="30" t="s">
        <v>544</v>
      </c>
      <c r="F2349" s="31" t="s">
        <v>2681</v>
      </c>
    </row>
    <row r="2350" spans="1:6" ht="16.5" customHeight="1">
      <c r="A2350" s="19" t="s">
        <v>2712</v>
      </c>
      <c r="B2350" s="93">
        <v>9788483947395</v>
      </c>
      <c r="C2350" s="90" t="s">
        <v>2713</v>
      </c>
      <c r="D2350" s="198" t="s">
        <v>17</v>
      </c>
      <c r="E2350" s="30" t="s">
        <v>544</v>
      </c>
      <c r="F2350" s="31" t="s">
        <v>2681</v>
      </c>
    </row>
    <row r="2351" spans="1:6" ht="16.5" customHeight="1">
      <c r="A2351" s="37" t="s">
        <v>2714</v>
      </c>
      <c r="B2351" s="201"/>
      <c r="C2351" s="208" t="s">
        <v>2715</v>
      </c>
      <c r="D2351" s="40"/>
      <c r="E2351" s="213"/>
      <c r="F2351" s="49" t="s">
        <v>2681</v>
      </c>
    </row>
    <row r="2352" spans="1:6" ht="16.5" customHeight="1">
      <c r="A2352" s="19" t="s">
        <v>2716</v>
      </c>
      <c r="B2352" s="93">
        <v>9788491062783</v>
      </c>
      <c r="C2352" s="88" t="s">
        <v>2717</v>
      </c>
      <c r="D2352" s="198" t="s">
        <v>17</v>
      </c>
      <c r="E2352" s="30" t="s">
        <v>544</v>
      </c>
      <c r="F2352" s="31" t="s">
        <v>2681</v>
      </c>
    </row>
    <row r="2353" spans="1:6" ht="16.5" customHeight="1">
      <c r="A2353" s="19" t="s">
        <v>2716</v>
      </c>
      <c r="B2353" s="93">
        <v>9788491062820</v>
      </c>
      <c r="C2353" s="88" t="s">
        <v>2718</v>
      </c>
      <c r="D2353" s="198" t="s">
        <v>17</v>
      </c>
      <c r="E2353" s="30" t="s">
        <v>544</v>
      </c>
      <c r="F2353" s="31" t="s">
        <v>2681</v>
      </c>
    </row>
    <row r="2354" spans="1:6" ht="16.5" customHeight="1">
      <c r="A2354" s="19" t="s">
        <v>2716</v>
      </c>
      <c r="B2354" s="93">
        <v>9788491062868</v>
      </c>
      <c r="C2354" s="88" t="s">
        <v>2719</v>
      </c>
      <c r="D2354" s="198" t="s">
        <v>17</v>
      </c>
      <c r="E2354" s="30" t="s">
        <v>544</v>
      </c>
      <c r="F2354" s="31" t="s">
        <v>2681</v>
      </c>
    </row>
    <row r="2355" spans="1:6" ht="16.5" customHeight="1">
      <c r="A2355" s="19" t="s">
        <v>2716</v>
      </c>
      <c r="B2355" s="93">
        <v>9788491062905</v>
      </c>
      <c r="C2355" s="88" t="s">
        <v>2720</v>
      </c>
      <c r="D2355" s="198" t="s">
        <v>17</v>
      </c>
      <c r="E2355" s="30" t="s">
        <v>544</v>
      </c>
      <c r="F2355" s="31" t="s">
        <v>2681</v>
      </c>
    </row>
    <row r="2356" spans="1:6" ht="16.5" customHeight="1">
      <c r="A2356" s="19" t="s">
        <v>2721</v>
      </c>
      <c r="B2356" s="215">
        <v>9788491063162</v>
      </c>
      <c r="C2356" s="88" t="s">
        <v>2722</v>
      </c>
      <c r="D2356" s="198" t="s">
        <v>17</v>
      </c>
      <c r="E2356" s="30" t="s">
        <v>544</v>
      </c>
      <c r="F2356" s="31" t="s">
        <v>2681</v>
      </c>
    </row>
    <row r="2357" spans="1:6" ht="16.5" customHeight="1">
      <c r="A2357" s="19" t="s">
        <v>2721</v>
      </c>
      <c r="B2357" s="215">
        <v>9788491063278</v>
      </c>
      <c r="C2357" s="88" t="s">
        <v>2723</v>
      </c>
      <c r="D2357" s="198" t="s">
        <v>17</v>
      </c>
      <c r="E2357" s="30" t="s">
        <v>544</v>
      </c>
      <c r="F2357" s="31" t="s">
        <v>2681</v>
      </c>
    </row>
    <row r="2358" spans="1:6" ht="16.5" customHeight="1">
      <c r="A2358" s="19" t="s">
        <v>2721</v>
      </c>
      <c r="B2358" s="215">
        <v>9788491063599</v>
      </c>
      <c r="C2358" s="88" t="s">
        <v>2724</v>
      </c>
      <c r="D2358" s="198" t="s">
        <v>17</v>
      </c>
      <c r="E2358" s="30" t="s">
        <v>544</v>
      </c>
      <c r="F2358" s="31" t="s">
        <v>2681</v>
      </c>
    </row>
    <row r="2359" spans="1:6" ht="16.5" customHeight="1">
      <c r="A2359" s="19" t="s">
        <v>2725</v>
      </c>
      <c r="B2359" s="238">
        <v>9788491068884</v>
      </c>
      <c r="C2359" s="88" t="s">
        <v>2726</v>
      </c>
      <c r="D2359" s="198" t="s">
        <v>17</v>
      </c>
      <c r="E2359" s="30" t="s">
        <v>544</v>
      </c>
      <c r="F2359" s="31" t="s">
        <v>2681</v>
      </c>
    </row>
    <row r="2360" spans="1:6" ht="16.5" customHeight="1">
      <c r="A2360" s="19" t="s">
        <v>2727</v>
      </c>
      <c r="B2360" s="238">
        <v>9788413700564</v>
      </c>
      <c r="C2360" s="88" t="s">
        <v>2728</v>
      </c>
      <c r="D2360" s="198" t="s">
        <v>17</v>
      </c>
      <c r="E2360" s="30" t="s">
        <v>544</v>
      </c>
      <c r="F2360" s="31" t="s">
        <v>2681</v>
      </c>
    </row>
    <row r="2361" spans="1:6" ht="16.5" customHeight="1">
      <c r="A2361" s="19" t="s">
        <v>2729</v>
      </c>
      <c r="B2361" s="93">
        <v>9788491062790</v>
      </c>
      <c r="C2361" s="88" t="s">
        <v>2730</v>
      </c>
      <c r="D2361" s="198" t="s">
        <v>17</v>
      </c>
      <c r="E2361" s="30" t="s">
        <v>544</v>
      </c>
      <c r="F2361" s="31" t="s">
        <v>2681</v>
      </c>
    </row>
    <row r="2362" spans="1:6" ht="16.5" customHeight="1">
      <c r="A2362" s="19" t="s">
        <v>2729</v>
      </c>
      <c r="B2362" s="93">
        <v>9788491062837</v>
      </c>
      <c r="C2362" s="88" t="s">
        <v>2731</v>
      </c>
      <c r="D2362" s="198" t="s">
        <v>17</v>
      </c>
      <c r="E2362" s="30" t="s">
        <v>544</v>
      </c>
      <c r="F2362" s="31" t="s">
        <v>2681</v>
      </c>
    </row>
    <row r="2363" spans="1:6" ht="16.5" customHeight="1">
      <c r="A2363" s="19" t="s">
        <v>2729</v>
      </c>
      <c r="B2363" s="93">
        <v>9788491062875</v>
      </c>
      <c r="C2363" s="88" t="s">
        <v>2732</v>
      </c>
      <c r="D2363" s="198" t="s">
        <v>17</v>
      </c>
      <c r="E2363" s="30" t="s">
        <v>544</v>
      </c>
      <c r="F2363" s="31" t="s">
        <v>2681</v>
      </c>
    </row>
    <row r="2364" spans="1:6" ht="16.5" customHeight="1">
      <c r="A2364" s="19" t="s">
        <v>2729</v>
      </c>
      <c r="B2364" s="215">
        <v>9788491062912</v>
      </c>
      <c r="C2364" s="88" t="s">
        <v>2733</v>
      </c>
      <c r="D2364" s="198" t="s">
        <v>17</v>
      </c>
      <c r="E2364" s="30" t="s">
        <v>544</v>
      </c>
      <c r="F2364" s="31" t="s">
        <v>2681</v>
      </c>
    </row>
    <row r="2365" spans="1:6" ht="16.5" customHeight="1">
      <c r="A2365" s="19" t="s">
        <v>2734</v>
      </c>
      <c r="B2365" s="215">
        <v>9788491063186</v>
      </c>
      <c r="C2365" s="88" t="s">
        <v>2735</v>
      </c>
      <c r="D2365" s="198" t="s">
        <v>17</v>
      </c>
      <c r="E2365" s="30" t="s">
        <v>544</v>
      </c>
      <c r="F2365" s="31" t="s">
        <v>2681</v>
      </c>
    </row>
    <row r="2366" spans="1:6" ht="16.5" customHeight="1">
      <c r="A2366" s="19" t="s">
        <v>2734</v>
      </c>
      <c r="B2366" s="215">
        <v>9788491063322</v>
      </c>
      <c r="C2366" s="88" t="s">
        <v>2736</v>
      </c>
      <c r="D2366" s="198" t="s">
        <v>17</v>
      </c>
      <c r="E2366" s="30" t="s">
        <v>544</v>
      </c>
      <c r="F2366" s="31" t="s">
        <v>2681</v>
      </c>
    </row>
    <row r="2367" spans="1:6" ht="16.5" customHeight="1">
      <c r="A2367" s="19" t="s">
        <v>2734</v>
      </c>
      <c r="B2367" s="93">
        <v>9788491063636</v>
      </c>
      <c r="C2367" s="73" t="s">
        <v>2737</v>
      </c>
      <c r="D2367" s="198" t="s">
        <v>17</v>
      </c>
      <c r="E2367" s="30" t="s">
        <v>544</v>
      </c>
      <c r="F2367" s="31" t="s">
        <v>2681</v>
      </c>
    </row>
    <row r="2368" spans="1:6" ht="16.5" customHeight="1">
      <c r="A2368" s="19" t="s">
        <v>2738</v>
      </c>
      <c r="B2368" s="238">
        <v>9788491068914</v>
      </c>
      <c r="C2368" s="88" t="s">
        <v>2739</v>
      </c>
      <c r="D2368" s="198" t="s">
        <v>17</v>
      </c>
      <c r="E2368" s="30" t="s">
        <v>544</v>
      </c>
      <c r="F2368" s="31" t="s">
        <v>2681</v>
      </c>
    </row>
    <row r="2369" spans="1:6" ht="16.5" customHeight="1">
      <c r="A2369" s="19" t="s">
        <v>2740</v>
      </c>
      <c r="B2369" s="238">
        <v>9788413700588</v>
      </c>
      <c r="C2369" s="239" t="s">
        <v>2741</v>
      </c>
      <c r="D2369" s="198" t="s">
        <v>17</v>
      </c>
      <c r="E2369" s="30" t="s">
        <v>544</v>
      </c>
      <c r="F2369" s="31" t="s">
        <v>2681</v>
      </c>
    </row>
    <row r="2370" spans="1:6" ht="16.5" customHeight="1">
      <c r="A2370" s="19" t="s">
        <v>2742</v>
      </c>
      <c r="B2370" s="93">
        <v>9788491062806</v>
      </c>
      <c r="C2370" s="88" t="s">
        <v>2743</v>
      </c>
      <c r="D2370" s="198" t="s">
        <v>17</v>
      </c>
      <c r="E2370" s="30" t="s">
        <v>544</v>
      </c>
      <c r="F2370" s="31" t="s">
        <v>2681</v>
      </c>
    </row>
    <row r="2371" spans="1:6" ht="16.5" customHeight="1">
      <c r="A2371" s="19" t="s">
        <v>2742</v>
      </c>
      <c r="B2371" s="93">
        <v>9788491062844</v>
      </c>
      <c r="C2371" s="88" t="s">
        <v>2744</v>
      </c>
      <c r="D2371" s="198" t="s">
        <v>17</v>
      </c>
      <c r="E2371" s="30" t="s">
        <v>544</v>
      </c>
      <c r="F2371" s="31" t="s">
        <v>2681</v>
      </c>
    </row>
    <row r="2372" spans="1:6" ht="16.5" customHeight="1">
      <c r="A2372" s="19" t="s">
        <v>2742</v>
      </c>
      <c r="B2372" s="93">
        <v>9788491062882</v>
      </c>
      <c r="C2372" s="88" t="s">
        <v>2745</v>
      </c>
      <c r="D2372" s="198" t="s">
        <v>17</v>
      </c>
      <c r="E2372" s="30" t="s">
        <v>544</v>
      </c>
      <c r="F2372" s="31" t="s">
        <v>2681</v>
      </c>
    </row>
    <row r="2373" spans="1:6" ht="16.5" customHeight="1">
      <c r="A2373" s="19" t="s">
        <v>2742</v>
      </c>
      <c r="B2373" s="93">
        <v>9788491062929</v>
      </c>
      <c r="C2373" s="88" t="s">
        <v>2746</v>
      </c>
      <c r="D2373" s="198" t="s">
        <v>17</v>
      </c>
      <c r="E2373" s="30" t="s">
        <v>544</v>
      </c>
      <c r="F2373" s="31" t="s">
        <v>2681</v>
      </c>
    </row>
    <row r="2374" spans="1:6" ht="16.5" customHeight="1">
      <c r="A2374" s="19" t="s">
        <v>2747</v>
      </c>
      <c r="B2374" s="215">
        <v>9788491063209</v>
      </c>
      <c r="C2374" s="88" t="s">
        <v>2748</v>
      </c>
      <c r="D2374" s="198" t="s">
        <v>17</v>
      </c>
      <c r="E2374" s="30" t="s">
        <v>544</v>
      </c>
      <c r="F2374" s="31" t="s">
        <v>2681</v>
      </c>
    </row>
    <row r="2375" spans="1:6" ht="16.5" customHeight="1">
      <c r="A2375" s="19" t="s">
        <v>2747</v>
      </c>
      <c r="B2375" s="215">
        <v>9788491063339</v>
      </c>
      <c r="C2375" s="88" t="s">
        <v>2749</v>
      </c>
      <c r="D2375" s="198" t="s">
        <v>17</v>
      </c>
      <c r="E2375" s="30" t="s">
        <v>544</v>
      </c>
      <c r="F2375" s="31" t="s">
        <v>2681</v>
      </c>
    </row>
    <row r="2376" spans="1:6" ht="16.5" customHeight="1">
      <c r="A2376" s="19" t="s">
        <v>2747</v>
      </c>
      <c r="B2376" s="215">
        <v>9788491063674</v>
      </c>
      <c r="C2376" s="88" t="s">
        <v>2750</v>
      </c>
      <c r="D2376" s="198" t="s">
        <v>17</v>
      </c>
      <c r="E2376" s="30" t="s">
        <v>544</v>
      </c>
      <c r="F2376" s="31" t="s">
        <v>2681</v>
      </c>
    </row>
    <row r="2377" spans="1:6" ht="16.5" customHeight="1">
      <c r="A2377" s="19" t="s">
        <v>2751</v>
      </c>
      <c r="B2377" s="238">
        <v>9788491068945</v>
      </c>
      <c r="C2377" s="88" t="s">
        <v>2752</v>
      </c>
      <c r="D2377" s="198" t="s">
        <v>17</v>
      </c>
      <c r="E2377" s="30" t="s">
        <v>544</v>
      </c>
      <c r="F2377" s="31" t="s">
        <v>2681</v>
      </c>
    </row>
    <row r="2378" spans="1:6" ht="16.5" customHeight="1">
      <c r="A2378" s="19" t="s">
        <v>2753</v>
      </c>
      <c r="B2378" s="93">
        <v>9788413700601</v>
      </c>
      <c r="C2378" s="88" t="s">
        <v>2754</v>
      </c>
      <c r="D2378" s="198" t="s">
        <v>17</v>
      </c>
      <c r="E2378" s="30" t="s">
        <v>544</v>
      </c>
      <c r="F2378" s="31" t="s">
        <v>2681</v>
      </c>
    </row>
    <row r="2379" spans="1:6" ht="16.5" customHeight="1">
      <c r="A2379" s="19" t="s">
        <v>2753</v>
      </c>
      <c r="B2379" s="238">
        <v>9788413700632</v>
      </c>
      <c r="C2379" s="88" t="s">
        <v>2755</v>
      </c>
      <c r="D2379" s="198" t="s">
        <v>17</v>
      </c>
      <c r="E2379" s="30" t="s">
        <v>544</v>
      </c>
      <c r="F2379" s="31" t="s">
        <v>2681</v>
      </c>
    </row>
    <row r="2380" spans="1:6" ht="16.5" customHeight="1">
      <c r="A2380" s="37" t="s">
        <v>2756</v>
      </c>
      <c r="B2380" s="201"/>
      <c r="C2380" s="208" t="s">
        <v>2757</v>
      </c>
      <c r="D2380" s="40"/>
      <c r="E2380" s="213"/>
      <c r="F2380" s="49" t="s">
        <v>2681</v>
      </c>
    </row>
    <row r="2381" spans="1:6" ht="16.5" customHeight="1">
      <c r="A2381" s="19" t="s">
        <v>2756</v>
      </c>
      <c r="B2381" s="216">
        <v>9788491065425</v>
      </c>
      <c r="C2381" s="240" t="s">
        <v>2758</v>
      </c>
      <c r="D2381" s="198" t="s">
        <v>17</v>
      </c>
      <c r="E2381" s="30" t="s">
        <v>544</v>
      </c>
      <c r="F2381" s="31" t="s">
        <v>2681</v>
      </c>
    </row>
    <row r="2382" spans="1:6" ht="16.5" customHeight="1">
      <c r="A2382" s="19" t="s">
        <v>2756</v>
      </c>
      <c r="B2382" s="216">
        <v>9788491065432</v>
      </c>
      <c r="C2382" s="240" t="s">
        <v>2759</v>
      </c>
      <c r="D2382" s="198" t="s">
        <v>17</v>
      </c>
      <c r="E2382" s="30" t="s">
        <v>544</v>
      </c>
      <c r="F2382" s="31" t="s">
        <v>2681</v>
      </c>
    </row>
    <row r="2383" spans="1:6" ht="16.5" customHeight="1">
      <c r="A2383" s="19" t="s">
        <v>2756</v>
      </c>
      <c r="B2383" s="216">
        <v>9788491065449</v>
      </c>
      <c r="C2383" s="240" t="s">
        <v>2760</v>
      </c>
      <c r="D2383" s="198" t="s">
        <v>17</v>
      </c>
      <c r="E2383" s="30" t="s">
        <v>544</v>
      </c>
      <c r="F2383" s="31" t="s">
        <v>2681</v>
      </c>
    </row>
    <row r="2384" spans="1:6" ht="16.5" customHeight="1">
      <c r="A2384" s="19" t="s">
        <v>2756</v>
      </c>
      <c r="B2384" s="216">
        <v>9788491065456</v>
      </c>
      <c r="C2384" s="240" t="s">
        <v>2761</v>
      </c>
      <c r="D2384" s="198" t="s">
        <v>17</v>
      </c>
      <c r="E2384" s="30" t="s">
        <v>544</v>
      </c>
      <c r="F2384" s="31" t="s">
        <v>2681</v>
      </c>
    </row>
    <row r="2385" spans="1:6" ht="16.5" customHeight="1">
      <c r="A2385" s="19" t="s">
        <v>2756</v>
      </c>
      <c r="B2385" s="216">
        <v>9788491065463</v>
      </c>
      <c r="C2385" s="240" t="s">
        <v>2762</v>
      </c>
      <c r="D2385" s="198" t="s">
        <v>17</v>
      </c>
      <c r="E2385" s="30" t="s">
        <v>544</v>
      </c>
      <c r="F2385" s="31" t="s">
        <v>2681</v>
      </c>
    </row>
    <row r="2386" spans="1:6" ht="16.5" customHeight="1">
      <c r="A2386" s="19" t="s">
        <v>2756</v>
      </c>
      <c r="B2386" s="216">
        <v>9788491065470</v>
      </c>
      <c r="C2386" s="240" t="s">
        <v>2763</v>
      </c>
      <c r="D2386" s="198" t="s">
        <v>17</v>
      </c>
      <c r="E2386" s="30" t="s">
        <v>544</v>
      </c>
      <c r="F2386" s="31" t="s">
        <v>2681</v>
      </c>
    </row>
    <row r="2387" spans="1:6" ht="16.5" customHeight="1">
      <c r="A2387" s="19" t="s">
        <v>2756</v>
      </c>
      <c r="B2387" s="216">
        <v>9788491065487</v>
      </c>
      <c r="C2387" s="240" t="s">
        <v>2764</v>
      </c>
      <c r="D2387" s="198" t="s">
        <v>17</v>
      </c>
      <c r="E2387" s="30" t="s">
        <v>544</v>
      </c>
      <c r="F2387" s="31" t="s">
        <v>2681</v>
      </c>
    </row>
    <row r="2388" spans="1:6" ht="16.5" customHeight="1">
      <c r="A2388" s="19" t="s">
        <v>2756</v>
      </c>
      <c r="B2388" s="216">
        <v>9788491065494</v>
      </c>
      <c r="C2388" s="240" t="s">
        <v>2765</v>
      </c>
      <c r="D2388" s="198" t="s">
        <v>17</v>
      </c>
      <c r="E2388" s="30" t="s">
        <v>544</v>
      </c>
      <c r="F2388" s="31" t="s">
        <v>2681</v>
      </c>
    </row>
    <row r="2389" spans="1:6" ht="16.5" customHeight="1">
      <c r="A2389" s="19" t="s">
        <v>2756</v>
      </c>
      <c r="B2389" s="216">
        <v>9788491065500</v>
      </c>
      <c r="C2389" s="240" t="s">
        <v>2766</v>
      </c>
      <c r="D2389" s="198" t="s">
        <v>17</v>
      </c>
      <c r="E2389" s="30" t="s">
        <v>544</v>
      </c>
      <c r="F2389" s="31" t="s">
        <v>2681</v>
      </c>
    </row>
    <row r="2390" spans="1:6" ht="16.5" customHeight="1">
      <c r="A2390" s="37" t="s">
        <v>2767</v>
      </c>
      <c r="B2390" s="201"/>
      <c r="C2390" s="208" t="s">
        <v>2768</v>
      </c>
      <c r="D2390" s="40"/>
      <c r="E2390" s="213"/>
      <c r="F2390" s="49" t="s">
        <v>2681</v>
      </c>
    </row>
    <row r="2391" spans="1:6" ht="16.5" customHeight="1">
      <c r="A2391" s="19" t="s">
        <v>2767</v>
      </c>
      <c r="B2391" s="215">
        <v>9788491064848</v>
      </c>
      <c r="C2391" s="90" t="s">
        <v>2769</v>
      </c>
      <c r="D2391" s="198" t="s">
        <v>17</v>
      </c>
      <c r="E2391" s="30" t="s">
        <v>544</v>
      </c>
      <c r="F2391" s="31" t="s">
        <v>2681</v>
      </c>
    </row>
    <row r="2392" spans="1:6" ht="16.5" customHeight="1">
      <c r="A2392" s="19" t="s">
        <v>2767</v>
      </c>
      <c r="B2392" s="215">
        <v>9788491064879</v>
      </c>
      <c r="C2392" s="90" t="s">
        <v>2770</v>
      </c>
      <c r="D2392" s="198" t="s">
        <v>17</v>
      </c>
      <c r="E2392" s="30" t="s">
        <v>544</v>
      </c>
      <c r="F2392" s="31" t="s">
        <v>2681</v>
      </c>
    </row>
    <row r="2393" spans="1:6" ht="16.5" customHeight="1">
      <c r="A2393" s="19" t="s">
        <v>2767</v>
      </c>
      <c r="B2393" s="215">
        <v>9788491064909</v>
      </c>
      <c r="C2393" s="90" t="s">
        <v>2771</v>
      </c>
      <c r="D2393" s="198" t="s">
        <v>17</v>
      </c>
      <c r="E2393" s="30" t="s">
        <v>544</v>
      </c>
      <c r="F2393" s="31" t="s">
        <v>2681</v>
      </c>
    </row>
    <row r="2394" spans="1:6" ht="16.5" customHeight="1">
      <c r="A2394" s="37" t="s">
        <v>2772</v>
      </c>
      <c r="B2394" s="201"/>
      <c r="C2394" s="208" t="s">
        <v>2773</v>
      </c>
      <c r="D2394" s="40"/>
      <c r="E2394" s="213"/>
      <c r="F2394" s="49" t="s">
        <v>2681</v>
      </c>
    </row>
    <row r="2395" spans="1:6" ht="16.5" customHeight="1">
      <c r="A2395" s="19" t="s">
        <v>2772</v>
      </c>
      <c r="B2395" s="93">
        <v>9788483251355</v>
      </c>
      <c r="C2395" s="21" t="s">
        <v>2774</v>
      </c>
      <c r="D2395" s="241" t="s">
        <v>17</v>
      </c>
      <c r="E2395" s="30" t="s">
        <v>544</v>
      </c>
      <c r="F2395" s="31" t="s">
        <v>2681</v>
      </c>
    </row>
    <row r="2396" spans="1:6" ht="16.5" customHeight="1">
      <c r="A2396" s="19" t="s">
        <v>2772</v>
      </c>
      <c r="B2396" s="93">
        <v>9788483253939</v>
      </c>
      <c r="C2396" s="21" t="s">
        <v>2775</v>
      </c>
      <c r="D2396" s="241" t="s">
        <v>17</v>
      </c>
      <c r="E2396" s="30" t="s">
        <v>544</v>
      </c>
      <c r="F2396" s="31" t="s">
        <v>2681</v>
      </c>
    </row>
    <row r="2397" spans="1:6" ht="16.5" customHeight="1">
      <c r="A2397" s="19" t="s">
        <v>2772</v>
      </c>
      <c r="B2397" s="93">
        <v>9788483256015</v>
      </c>
      <c r="C2397" s="21" t="s">
        <v>2776</v>
      </c>
      <c r="D2397" s="241" t="s">
        <v>17</v>
      </c>
      <c r="E2397" s="30" t="s">
        <v>544</v>
      </c>
      <c r="F2397" s="31" t="s">
        <v>2681</v>
      </c>
    </row>
    <row r="2398" spans="1:6" ht="16.5" customHeight="1">
      <c r="A2398" s="19" t="s">
        <v>2772</v>
      </c>
      <c r="B2398" s="93">
        <v>9788483256022</v>
      </c>
      <c r="C2398" s="21" t="s">
        <v>2777</v>
      </c>
      <c r="D2398" s="241" t="s">
        <v>17</v>
      </c>
      <c r="E2398" s="30" t="s">
        <v>544</v>
      </c>
      <c r="F2398" s="31" t="s">
        <v>2681</v>
      </c>
    </row>
    <row r="2399" spans="1:6" ht="16.5" customHeight="1">
      <c r="A2399" s="19" t="s">
        <v>2772</v>
      </c>
      <c r="B2399" s="93">
        <v>9788483253953</v>
      </c>
      <c r="C2399" s="21" t="s">
        <v>2778</v>
      </c>
      <c r="D2399" s="241" t="s">
        <v>17</v>
      </c>
      <c r="E2399" s="30" t="s">
        <v>544</v>
      </c>
      <c r="F2399" s="31" t="s">
        <v>2681</v>
      </c>
    </row>
    <row r="2400" spans="1:6" ht="16.5" customHeight="1">
      <c r="A2400" s="19" t="s">
        <v>2772</v>
      </c>
      <c r="B2400" s="93">
        <v>9788483256039</v>
      </c>
      <c r="C2400" s="21" t="s">
        <v>2779</v>
      </c>
      <c r="D2400" s="241" t="s">
        <v>17</v>
      </c>
      <c r="E2400" s="30" t="s">
        <v>544</v>
      </c>
      <c r="F2400" s="31" t="s">
        <v>2681</v>
      </c>
    </row>
    <row r="2401" spans="1:6" ht="16.5" customHeight="1">
      <c r="A2401" s="19" t="s">
        <v>2772</v>
      </c>
      <c r="B2401" s="93">
        <v>9788483256954</v>
      </c>
      <c r="C2401" s="21" t="s">
        <v>2780</v>
      </c>
      <c r="D2401" s="241" t="s">
        <v>17</v>
      </c>
      <c r="E2401" s="30" t="s">
        <v>544</v>
      </c>
      <c r="F2401" s="31" t="s">
        <v>2681</v>
      </c>
    </row>
    <row r="2402" spans="1:6" ht="16.5" customHeight="1">
      <c r="A2402" s="37" t="s">
        <v>2781</v>
      </c>
      <c r="B2402" s="201"/>
      <c r="C2402" s="208" t="s">
        <v>2782</v>
      </c>
      <c r="D2402" s="40"/>
      <c r="E2402" s="213"/>
      <c r="F2402" s="49" t="s">
        <v>2681</v>
      </c>
    </row>
    <row r="2403" spans="1:6" ht="16.5" customHeight="1">
      <c r="A2403" s="19" t="s">
        <v>2781</v>
      </c>
      <c r="B2403" s="93">
        <v>9788483251362</v>
      </c>
      <c r="C2403" s="21" t="s">
        <v>2783</v>
      </c>
      <c r="D2403" s="241" t="s">
        <v>17</v>
      </c>
      <c r="E2403" s="30" t="s">
        <v>544</v>
      </c>
      <c r="F2403" s="31" t="s">
        <v>2681</v>
      </c>
    </row>
    <row r="2404" spans="1:6" ht="16.5" customHeight="1">
      <c r="A2404" s="19" t="s">
        <v>2781</v>
      </c>
      <c r="B2404" s="93">
        <v>9788483253946</v>
      </c>
      <c r="C2404" s="21" t="s">
        <v>2784</v>
      </c>
      <c r="D2404" s="241" t="s">
        <v>17</v>
      </c>
      <c r="E2404" s="30" t="s">
        <v>544</v>
      </c>
      <c r="F2404" s="31" t="s">
        <v>2681</v>
      </c>
    </row>
    <row r="2405" spans="1:6" ht="16.5" customHeight="1">
      <c r="A2405" s="19" t="s">
        <v>2781</v>
      </c>
      <c r="B2405" s="93">
        <v>9788483256046</v>
      </c>
      <c r="C2405" s="21" t="s">
        <v>2785</v>
      </c>
      <c r="D2405" s="241" t="s">
        <v>17</v>
      </c>
      <c r="E2405" s="30" t="s">
        <v>544</v>
      </c>
      <c r="F2405" s="31" t="s">
        <v>2681</v>
      </c>
    </row>
    <row r="2406" spans="1:6" ht="16.5" customHeight="1">
      <c r="A2406" s="19" t="s">
        <v>2781</v>
      </c>
      <c r="B2406" s="93">
        <v>9788483256053</v>
      </c>
      <c r="C2406" s="21" t="s">
        <v>2786</v>
      </c>
      <c r="D2406" s="241" t="s">
        <v>17</v>
      </c>
      <c r="E2406" s="30" t="s">
        <v>544</v>
      </c>
      <c r="F2406" s="31" t="s">
        <v>2681</v>
      </c>
    </row>
    <row r="2407" spans="1:6" ht="16.5" customHeight="1">
      <c r="A2407" s="19" t="s">
        <v>2781</v>
      </c>
      <c r="B2407" s="93">
        <v>9788483253960</v>
      </c>
      <c r="C2407" s="21" t="s">
        <v>2787</v>
      </c>
      <c r="D2407" s="241" t="s">
        <v>17</v>
      </c>
      <c r="E2407" s="30" t="s">
        <v>544</v>
      </c>
      <c r="F2407" s="31" t="s">
        <v>2681</v>
      </c>
    </row>
    <row r="2408" spans="1:6" ht="16.5" customHeight="1">
      <c r="A2408" s="19" t="s">
        <v>2781</v>
      </c>
      <c r="B2408" s="93">
        <v>9788483256060</v>
      </c>
      <c r="C2408" s="21" t="s">
        <v>2788</v>
      </c>
      <c r="D2408" s="241" t="s">
        <v>17</v>
      </c>
      <c r="E2408" s="30" t="s">
        <v>544</v>
      </c>
      <c r="F2408" s="31" t="s">
        <v>2681</v>
      </c>
    </row>
    <row r="2409" spans="1:6" ht="16.5" customHeight="1">
      <c r="A2409" s="19" t="s">
        <v>2781</v>
      </c>
      <c r="B2409" s="93">
        <v>9788483256961</v>
      </c>
      <c r="C2409" s="21" t="s">
        <v>2789</v>
      </c>
      <c r="D2409" s="241" t="s">
        <v>17</v>
      </c>
      <c r="E2409" s="30" t="s">
        <v>544</v>
      </c>
      <c r="F2409" s="31" t="s">
        <v>2681</v>
      </c>
    </row>
    <row r="2410" spans="1:6" ht="16.5" customHeight="1">
      <c r="A2410" s="37" t="s">
        <v>2790</v>
      </c>
      <c r="B2410" s="201"/>
      <c r="C2410" s="208" t="s">
        <v>2791</v>
      </c>
      <c r="D2410" s="40"/>
      <c r="E2410" s="213"/>
      <c r="F2410" s="49" t="s">
        <v>2681</v>
      </c>
    </row>
    <row r="2411" spans="1:6" ht="16.5" customHeight="1">
      <c r="A2411" s="19" t="s">
        <v>2790</v>
      </c>
      <c r="B2411" s="93">
        <v>9788491065722</v>
      </c>
      <c r="C2411" s="21" t="s">
        <v>2792</v>
      </c>
      <c r="D2411" s="241" t="s">
        <v>17</v>
      </c>
      <c r="E2411" s="30" t="s">
        <v>544</v>
      </c>
      <c r="F2411" s="31" t="s">
        <v>2681</v>
      </c>
    </row>
    <row r="2412" spans="1:6" ht="16.5" customHeight="1">
      <c r="A2412" s="19" t="s">
        <v>2790</v>
      </c>
      <c r="B2412" s="93">
        <v>9788491065739</v>
      </c>
      <c r="C2412" s="21" t="s">
        <v>2793</v>
      </c>
      <c r="D2412" s="241" t="s">
        <v>17</v>
      </c>
      <c r="E2412" s="30" t="s">
        <v>544</v>
      </c>
      <c r="F2412" s="31" t="s">
        <v>2681</v>
      </c>
    </row>
    <row r="2413" spans="1:6" ht="16.5" customHeight="1">
      <c r="A2413" s="19" t="s">
        <v>2790</v>
      </c>
      <c r="B2413" s="93">
        <v>9788491065746</v>
      </c>
      <c r="C2413" s="21" t="s">
        <v>2794</v>
      </c>
      <c r="D2413" s="241" t="s">
        <v>17</v>
      </c>
      <c r="E2413" s="30" t="s">
        <v>544</v>
      </c>
      <c r="F2413" s="31" t="s">
        <v>2681</v>
      </c>
    </row>
    <row r="2414" spans="1:6" ht="16.5" customHeight="1">
      <c r="A2414" s="19" t="s">
        <v>2790</v>
      </c>
      <c r="B2414" s="93">
        <v>9788491065753</v>
      </c>
      <c r="C2414" s="21" t="s">
        <v>2795</v>
      </c>
      <c r="D2414" s="241" t="s">
        <v>17</v>
      </c>
      <c r="E2414" s="30" t="s">
        <v>544</v>
      </c>
      <c r="F2414" s="31" t="s">
        <v>2681</v>
      </c>
    </row>
    <row r="2415" spans="1:6" ht="16.5" customHeight="1">
      <c r="A2415" s="19" t="s">
        <v>2790</v>
      </c>
      <c r="B2415" s="93">
        <v>9788491065760</v>
      </c>
      <c r="C2415" s="21" t="s">
        <v>2796</v>
      </c>
      <c r="D2415" s="241" t="s">
        <v>17</v>
      </c>
      <c r="E2415" s="30" t="s">
        <v>544</v>
      </c>
      <c r="F2415" s="31" t="s">
        <v>2681</v>
      </c>
    </row>
    <row r="2416" spans="1:6" ht="16.5" customHeight="1">
      <c r="A2416" s="19" t="s">
        <v>2790</v>
      </c>
      <c r="B2416" s="93">
        <v>9788491065777</v>
      </c>
      <c r="C2416" s="21" t="s">
        <v>2797</v>
      </c>
      <c r="D2416" s="241" t="s">
        <v>17</v>
      </c>
      <c r="E2416" s="30" t="s">
        <v>544</v>
      </c>
      <c r="F2416" s="31" t="s">
        <v>2681</v>
      </c>
    </row>
    <row r="2417" spans="1:6" ht="16.5" customHeight="1">
      <c r="A2417" s="19" t="s">
        <v>2790</v>
      </c>
      <c r="B2417" s="93">
        <v>9788491065784</v>
      </c>
      <c r="C2417" s="21" t="s">
        <v>2798</v>
      </c>
      <c r="D2417" s="241" t="s">
        <v>17</v>
      </c>
      <c r="E2417" s="30" t="s">
        <v>544</v>
      </c>
      <c r="F2417" s="31" t="s">
        <v>2681</v>
      </c>
    </row>
    <row r="2418" spans="1:6" ht="16.5" customHeight="1">
      <c r="A2418" s="19" t="s">
        <v>2790</v>
      </c>
      <c r="B2418" s="93">
        <v>9788491065791</v>
      </c>
      <c r="C2418" s="21" t="s">
        <v>2799</v>
      </c>
      <c r="D2418" s="241" t="s">
        <v>17</v>
      </c>
      <c r="E2418" s="30" t="s">
        <v>544</v>
      </c>
      <c r="F2418" s="31" t="s">
        <v>2681</v>
      </c>
    </row>
    <row r="2419" spans="1:6" ht="16.5" customHeight="1">
      <c r="A2419" s="19" t="s">
        <v>2790</v>
      </c>
      <c r="B2419" s="93">
        <v>9788491065807</v>
      </c>
      <c r="C2419" s="21" t="s">
        <v>2800</v>
      </c>
      <c r="D2419" s="241" t="s">
        <v>17</v>
      </c>
      <c r="E2419" s="30" t="s">
        <v>544</v>
      </c>
      <c r="F2419" s="31" t="s">
        <v>2681</v>
      </c>
    </row>
    <row r="2420" spans="1:6" ht="16.5" customHeight="1">
      <c r="A2420" s="103"/>
      <c r="B2420" s="199"/>
      <c r="C2420" s="105" t="s">
        <v>2801</v>
      </c>
      <c r="D2420" s="13"/>
      <c r="E2420" s="15"/>
      <c r="F2420" s="16" t="s">
        <v>2681</v>
      </c>
    </row>
    <row r="2421" spans="1:6" ht="16.5" customHeight="1">
      <c r="A2421" s="37" t="s">
        <v>2802</v>
      </c>
      <c r="B2421" s="242"/>
      <c r="C2421" s="243" t="s">
        <v>2803</v>
      </c>
      <c r="D2421" s="40"/>
      <c r="E2421" s="48"/>
      <c r="F2421" s="49" t="s">
        <v>2681</v>
      </c>
    </row>
    <row r="2422" spans="1:6" ht="16.5" customHeight="1">
      <c r="A2422" s="244" t="s">
        <v>2802</v>
      </c>
      <c r="B2422" s="206">
        <v>9788413702193</v>
      </c>
      <c r="C2422" s="245" t="s">
        <v>2804</v>
      </c>
      <c r="D2422" s="241" t="s">
        <v>17</v>
      </c>
      <c r="E2422" s="135" t="s">
        <v>378</v>
      </c>
      <c r="F2422" s="31" t="s">
        <v>2681</v>
      </c>
    </row>
    <row r="2423" spans="1:6" ht="16.5" customHeight="1">
      <c r="A2423" s="244" t="s">
        <v>2802</v>
      </c>
      <c r="B2423" s="206">
        <v>9788413702575</v>
      </c>
      <c r="C2423" s="54" t="s">
        <v>2805</v>
      </c>
      <c r="D2423" s="241" t="s">
        <v>17</v>
      </c>
      <c r="E2423" s="135" t="s">
        <v>378</v>
      </c>
      <c r="F2423" s="31" t="s">
        <v>2681</v>
      </c>
    </row>
    <row r="2424" spans="1:6" ht="16.5" customHeight="1">
      <c r="A2424" s="244" t="s">
        <v>2802</v>
      </c>
      <c r="B2424" s="206">
        <v>9788413702315</v>
      </c>
      <c r="C2424" s="245" t="s">
        <v>2806</v>
      </c>
      <c r="D2424" s="241" t="s">
        <v>17</v>
      </c>
      <c r="E2424" s="135" t="s">
        <v>378</v>
      </c>
      <c r="F2424" s="31" t="s">
        <v>2681</v>
      </c>
    </row>
    <row r="2425" spans="1:6" ht="16.5" customHeight="1">
      <c r="A2425" s="244" t="s">
        <v>2802</v>
      </c>
      <c r="B2425" s="206">
        <v>9788413702582</v>
      </c>
      <c r="C2425" s="54" t="s">
        <v>2807</v>
      </c>
      <c r="D2425" s="241" t="s">
        <v>17</v>
      </c>
      <c r="E2425" s="135" t="s">
        <v>378</v>
      </c>
      <c r="F2425" s="31" t="s">
        <v>2681</v>
      </c>
    </row>
    <row r="2426" spans="1:6" ht="16.5" customHeight="1">
      <c r="A2426" s="244" t="s">
        <v>2802</v>
      </c>
      <c r="B2426" s="206">
        <v>9788413702438</v>
      </c>
      <c r="C2426" s="245" t="s">
        <v>2808</v>
      </c>
      <c r="D2426" s="241" t="s">
        <v>17</v>
      </c>
      <c r="E2426" s="135" t="s">
        <v>378</v>
      </c>
      <c r="F2426" s="31" t="s">
        <v>2681</v>
      </c>
    </row>
    <row r="2427" spans="1:6" ht="16.5" customHeight="1">
      <c r="A2427" s="244" t="s">
        <v>2802</v>
      </c>
      <c r="B2427" s="206">
        <v>9788413702599</v>
      </c>
      <c r="C2427" s="54" t="s">
        <v>2809</v>
      </c>
      <c r="D2427" s="241" t="s">
        <v>17</v>
      </c>
      <c r="E2427" s="135" t="s">
        <v>378</v>
      </c>
      <c r="F2427" s="31" t="s">
        <v>2681</v>
      </c>
    </row>
    <row r="2428" spans="1:6" ht="16.5" customHeight="1">
      <c r="A2428" s="37" t="s">
        <v>2810</v>
      </c>
      <c r="B2428" s="242"/>
      <c r="C2428" s="243" t="s">
        <v>2811</v>
      </c>
      <c r="D2428" s="40"/>
      <c r="E2428" s="48"/>
      <c r="F2428" s="49" t="s">
        <v>2681</v>
      </c>
    </row>
    <row r="2429" spans="1:6" ht="16.5" customHeight="1">
      <c r="A2429" s="244" t="s">
        <v>2810</v>
      </c>
      <c r="B2429" s="246">
        <v>9788413703572</v>
      </c>
      <c r="C2429" s="247" t="s">
        <v>2812</v>
      </c>
      <c r="D2429" s="241" t="s">
        <v>17</v>
      </c>
      <c r="E2429" s="135" t="s">
        <v>378</v>
      </c>
      <c r="F2429" s="31" t="s">
        <v>2681</v>
      </c>
    </row>
    <row r="2430" spans="1:6" ht="16.5" customHeight="1">
      <c r="A2430" s="244" t="s">
        <v>2810</v>
      </c>
      <c r="B2430" s="246">
        <v>9788413703930</v>
      </c>
      <c r="C2430" s="248" t="s">
        <v>2813</v>
      </c>
      <c r="D2430" s="241" t="s">
        <v>17</v>
      </c>
      <c r="E2430" s="135" t="s">
        <v>378</v>
      </c>
      <c r="F2430" s="31" t="s">
        <v>2681</v>
      </c>
    </row>
    <row r="2431" spans="1:6" ht="16.5" customHeight="1">
      <c r="A2431" s="244" t="s">
        <v>2810</v>
      </c>
      <c r="B2431" s="249">
        <v>9788413703695</v>
      </c>
      <c r="C2431" s="247" t="s">
        <v>2814</v>
      </c>
      <c r="D2431" s="241" t="s">
        <v>17</v>
      </c>
      <c r="E2431" s="135" t="s">
        <v>378</v>
      </c>
      <c r="F2431" s="31" t="s">
        <v>2681</v>
      </c>
    </row>
    <row r="2432" spans="1:6" ht="16.5" customHeight="1">
      <c r="A2432" s="244" t="s">
        <v>2810</v>
      </c>
      <c r="B2432" s="250">
        <v>9788413703947</v>
      </c>
      <c r="C2432" s="251" t="s">
        <v>2815</v>
      </c>
      <c r="D2432" s="241" t="s">
        <v>17</v>
      </c>
      <c r="E2432" s="135" t="s">
        <v>378</v>
      </c>
      <c r="F2432" s="31" t="s">
        <v>2681</v>
      </c>
    </row>
    <row r="2433" spans="1:6" ht="16.5" customHeight="1">
      <c r="A2433" s="244" t="s">
        <v>2810</v>
      </c>
      <c r="B2433" s="246">
        <v>9788413703817</v>
      </c>
      <c r="C2433" s="247" t="s">
        <v>2816</v>
      </c>
      <c r="D2433" s="241" t="s">
        <v>17</v>
      </c>
      <c r="E2433" s="135" t="s">
        <v>378</v>
      </c>
      <c r="F2433" s="31" t="s">
        <v>2681</v>
      </c>
    </row>
    <row r="2434" spans="1:6" ht="16.5" customHeight="1">
      <c r="A2434" s="244" t="s">
        <v>2810</v>
      </c>
      <c r="B2434" s="246">
        <v>9788413703954</v>
      </c>
      <c r="C2434" s="248" t="s">
        <v>2817</v>
      </c>
      <c r="D2434" s="241" t="s">
        <v>17</v>
      </c>
      <c r="E2434" s="135" t="s">
        <v>378</v>
      </c>
      <c r="F2434" s="31" t="s">
        <v>2681</v>
      </c>
    </row>
    <row r="2435" spans="1:6" ht="16.5" customHeight="1">
      <c r="A2435" s="37" t="s">
        <v>2818</v>
      </c>
      <c r="B2435" s="242"/>
      <c r="C2435" s="243" t="s">
        <v>2819</v>
      </c>
      <c r="D2435" s="40"/>
      <c r="E2435" s="48"/>
      <c r="F2435" s="49" t="s">
        <v>2681</v>
      </c>
    </row>
    <row r="2436" spans="1:6" ht="16.5" customHeight="1">
      <c r="A2436" s="244" t="s">
        <v>2818</v>
      </c>
      <c r="B2436" s="216">
        <v>9788413702230</v>
      </c>
      <c r="C2436" s="245" t="s">
        <v>2820</v>
      </c>
      <c r="D2436" s="241" t="s">
        <v>17</v>
      </c>
      <c r="E2436" s="135" t="s">
        <v>378</v>
      </c>
      <c r="F2436" s="31" t="s">
        <v>2681</v>
      </c>
    </row>
    <row r="2437" spans="1:6" ht="16.5" customHeight="1">
      <c r="A2437" s="244" t="s">
        <v>2818</v>
      </c>
      <c r="B2437" s="216">
        <v>9788413702605</v>
      </c>
      <c r="C2437" s="54" t="s">
        <v>2821</v>
      </c>
      <c r="D2437" s="241" t="s">
        <v>17</v>
      </c>
      <c r="E2437" s="135" t="s">
        <v>378</v>
      </c>
      <c r="F2437" s="31" t="s">
        <v>2681</v>
      </c>
    </row>
    <row r="2438" spans="1:6" ht="16.5" customHeight="1">
      <c r="A2438" s="244" t="s">
        <v>2818</v>
      </c>
      <c r="B2438" s="216">
        <v>9788413702353</v>
      </c>
      <c r="C2438" s="245" t="s">
        <v>2822</v>
      </c>
      <c r="D2438" s="241" t="s">
        <v>17</v>
      </c>
      <c r="E2438" s="135" t="s">
        <v>378</v>
      </c>
      <c r="F2438" s="31" t="s">
        <v>2681</v>
      </c>
    </row>
    <row r="2439" spans="1:6" ht="16.5" customHeight="1">
      <c r="A2439" s="244" t="s">
        <v>2818</v>
      </c>
      <c r="B2439" s="216">
        <v>9788413702612</v>
      </c>
      <c r="C2439" s="54" t="s">
        <v>2823</v>
      </c>
      <c r="D2439" s="241" t="s">
        <v>17</v>
      </c>
      <c r="E2439" s="135" t="s">
        <v>378</v>
      </c>
      <c r="F2439" s="31" t="s">
        <v>2681</v>
      </c>
    </row>
    <row r="2440" spans="1:6" ht="16.5" customHeight="1">
      <c r="A2440" s="244" t="s">
        <v>2818</v>
      </c>
      <c r="B2440" s="216">
        <v>9788413702476</v>
      </c>
      <c r="C2440" s="245" t="s">
        <v>2824</v>
      </c>
      <c r="D2440" s="241" t="s">
        <v>17</v>
      </c>
      <c r="E2440" s="135" t="s">
        <v>378</v>
      </c>
      <c r="F2440" s="31" t="s">
        <v>2681</v>
      </c>
    </row>
    <row r="2441" spans="1:6" ht="16.5" customHeight="1">
      <c r="A2441" s="244" t="s">
        <v>2818</v>
      </c>
      <c r="B2441" s="216">
        <v>9788413702629</v>
      </c>
      <c r="C2441" s="54" t="s">
        <v>2825</v>
      </c>
      <c r="D2441" s="241" t="s">
        <v>17</v>
      </c>
      <c r="E2441" s="135" t="s">
        <v>378</v>
      </c>
      <c r="F2441" s="31" t="s">
        <v>2681</v>
      </c>
    </row>
    <row r="2442" spans="1:6" ht="16.5" customHeight="1">
      <c r="A2442" s="37" t="s">
        <v>2826</v>
      </c>
      <c r="B2442" s="242"/>
      <c r="C2442" s="243" t="s">
        <v>2827</v>
      </c>
      <c r="D2442" s="40"/>
      <c r="E2442" s="48"/>
      <c r="F2442" s="49" t="s">
        <v>2681</v>
      </c>
    </row>
    <row r="2443" spans="1:6" ht="16.5" customHeight="1">
      <c r="A2443" s="244" t="s">
        <v>2826</v>
      </c>
      <c r="B2443" s="252">
        <v>9788413703619</v>
      </c>
      <c r="C2443" s="247" t="s">
        <v>2828</v>
      </c>
      <c r="D2443" s="241" t="s">
        <v>17</v>
      </c>
      <c r="E2443" s="135" t="s">
        <v>378</v>
      </c>
      <c r="F2443" s="31" t="s">
        <v>2681</v>
      </c>
    </row>
    <row r="2444" spans="1:6" ht="16.5" customHeight="1">
      <c r="A2444" s="244" t="s">
        <v>2826</v>
      </c>
      <c r="B2444" s="253">
        <v>9788413703961</v>
      </c>
      <c r="C2444" s="254" t="s">
        <v>2829</v>
      </c>
      <c r="D2444" s="241" t="s">
        <v>17</v>
      </c>
      <c r="E2444" s="135" t="s">
        <v>378</v>
      </c>
      <c r="F2444" s="31" t="s">
        <v>2681</v>
      </c>
    </row>
    <row r="2445" spans="1:6" ht="16.5" customHeight="1">
      <c r="A2445" s="244" t="s">
        <v>2826</v>
      </c>
      <c r="B2445" s="252">
        <v>9788413703732</v>
      </c>
      <c r="C2445" s="247" t="s">
        <v>2830</v>
      </c>
      <c r="D2445" s="241" t="s">
        <v>17</v>
      </c>
      <c r="E2445" s="135" t="s">
        <v>378</v>
      </c>
      <c r="F2445" s="31" t="s">
        <v>2681</v>
      </c>
    </row>
    <row r="2446" spans="1:6" ht="16.5" customHeight="1">
      <c r="A2446" s="244" t="s">
        <v>2826</v>
      </c>
      <c r="B2446" s="253">
        <v>9788413703978</v>
      </c>
      <c r="C2446" s="254" t="s">
        <v>2831</v>
      </c>
      <c r="D2446" s="241" t="s">
        <v>17</v>
      </c>
      <c r="E2446" s="135" t="s">
        <v>378</v>
      </c>
      <c r="F2446" s="31" t="s">
        <v>2681</v>
      </c>
    </row>
    <row r="2447" spans="1:6" ht="16.5" customHeight="1">
      <c r="A2447" s="244" t="s">
        <v>2826</v>
      </c>
      <c r="B2447" s="252">
        <v>9788413703855</v>
      </c>
      <c r="C2447" s="247" t="s">
        <v>2832</v>
      </c>
      <c r="D2447" s="241" t="s">
        <v>17</v>
      </c>
      <c r="E2447" s="135" t="s">
        <v>378</v>
      </c>
      <c r="F2447" s="31" t="s">
        <v>2681</v>
      </c>
    </row>
    <row r="2448" spans="1:6" ht="16.5" customHeight="1">
      <c r="A2448" s="244" t="s">
        <v>2826</v>
      </c>
      <c r="B2448" s="253">
        <v>9788413703985</v>
      </c>
      <c r="C2448" s="254" t="s">
        <v>2833</v>
      </c>
      <c r="D2448" s="241" t="s">
        <v>17</v>
      </c>
      <c r="E2448" s="135" t="s">
        <v>378</v>
      </c>
      <c r="F2448" s="31" t="s">
        <v>2681</v>
      </c>
    </row>
    <row r="2449" spans="1:6" ht="16.5" customHeight="1">
      <c r="A2449" s="37" t="s">
        <v>2834</v>
      </c>
      <c r="B2449" s="242"/>
      <c r="C2449" s="243" t="s">
        <v>2835</v>
      </c>
      <c r="D2449" s="40"/>
      <c r="E2449" s="48"/>
      <c r="F2449" s="49" t="s">
        <v>2681</v>
      </c>
    </row>
    <row r="2450" spans="1:6" ht="16.5" customHeight="1">
      <c r="A2450" s="244" t="s">
        <v>2834</v>
      </c>
      <c r="B2450" s="206">
        <v>9788413702278</v>
      </c>
      <c r="C2450" s="245" t="s">
        <v>2836</v>
      </c>
      <c r="D2450" s="241" t="s">
        <v>17</v>
      </c>
      <c r="E2450" s="135" t="s">
        <v>378</v>
      </c>
      <c r="F2450" s="31" t="s">
        <v>2681</v>
      </c>
    </row>
    <row r="2451" spans="1:6" ht="16.5" customHeight="1">
      <c r="A2451" s="244" t="s">
        <v>2834</v>
      </c>
      <c r="B2451" s="206">
        <v>9788413702636</v>
      </c>
      <c r="C2451" s="54" t="s">
        <v>2837</v>
      </c>
      <c r="D2451" s="241" t="s">
        <v>17</v>
      </c>
      <c r="E2451" s="135" t="s">
        <v>378</v>
      </c>
      <c r="F2451" s="31" t="s">
        <v>2681</v>
      </c>
    </row>
    <row r="2452" spans="1:6" ht="16.5" customHeight="1">
      <c r="A2452" s="244" t="s">
        <v>2834</v>
      </c>
      <c r="B2452" s="206">
        <v>9788413702391</v>
      </c>
      <c r="C2452" s="245" t="s">
        <v>2838</v>
      </c>
      <c r="D2452" s="241" t="s">
        <v>17</v>
      </c>
      <c r="E2452" s="135" t="s">
        <v>378</v>
      </c>
      <c r="F2452" s="31" t="s">
        <v>2681</v>
      </c>
    </row>
    <row r="2453" spans="1:6" ht="16.5" customHeight="1">
      <c r="A2453" s="244" t="s">
        <v>2834</v>
      </c>
      <c r="B2453" s="206">
        <v>9788413702643</v>
      </c>
      <c r="C2453" s="54" t="s">
        <v>2839</v>
      </c>
      <c r="D2453" s="241" t="s">
        <v>17</v>
      </c>
      <c r="E2453" s="135" t="s">
        <v>378</v>
      </c>
      <c r="F2453" s="31" t="s">
        <v>2681</v>
      </c>
    </row>
    <row r="2454" spans="1:6" ht="16.5" customHeight="1">
      <c r="A2454" s="244" t="s">
        <v>2834</v>
      </c>
      <c r="B2454" s="206">
        <v>9788413702513</v>
      </c>
      <c r="C2454" s="245" t="s">
        <v>2840</v>
      </c>
      <c r="D2454" s="241" t="s">
        <v>17</v>
      </c>
      <c r="E2454" s="135" t="s">
        <v>378</v>
      </c>
      <c r="F2454" s="31" t="s">
        <v>2681</v>
      </c>
    </row>
    <row r="2455" spans="1:6" ht="16.5" customHeight="1">
      <c r="A2455" s="244" t="s">
        <v>2834</v>
      </c>
      <c r="B2455" s="206">
        <v>9788413702650</v>
      </c>
      <c r="C2455" s="54" t="s">
        <v>2841</v>
      </c>
      <c r="D2455" s="241" t="s">
        <v>17</v>
      </c>
      <c r="E2455" s="135" t="s">
        <v>378</v>
      </c>
      <c r="F2455" s="31" t="s">
        <v>2681</v>
      </c>
    </row>
    <row r="2456" spans="1:6" ht="16.5" customHeight="1">
      <c r="A2456" s="37" t="s">
        <v>2842</v>
      </c>
      <c r="B2456" s="242"/>
      <c r="C2456" s="243" t="s">
        <v>2843</v>
      </c>
      <c r="D2456" s="40"/>
      <c r="E2456" s="48"/>
      <c r="F2456" s="49" t="s">
        <v>2681</v>
      </c>
    </row>
    <row r="2457" spans="1:6" ht="16.5" customHeight="1">
      <c r="A2457" s="244" t="s">
        <v>2842</v>
      </c>
      <c r="B2457" s="253">
        <v>9788413703657</v>
      </c>
      <c r="C2457" s="255" t="s">
        <v>2844</v>
      </c>
      <c r="D2457" s="241" t="s">
        <v>17</v>
      </c>
      <c r="E2457" s="135" t="s">
        <v>378</v>
      </c>
      <c r="F2457" s="31" t="s">
        <v>2681</v>
      </c>
    </row>
    <row r="2458" spans="1:6" ht="16.5" customHeight="1">
      <c r="A2458" s="244" t="s">
        <v>2842</v>
      </c>
      <c r="B2458" s="253">
        <v>9788413703992</v>
      </c>
      <c r="C2458" s="254" t="s">
        <v>2845</v>
      </c>
      <c r="D2458" s="241" t="s">
        <v>17</v>
      </c>
      <c r="E2458" s="135" t="s">
        <v>378</v>
      </c>
      <c r="F2458" s="31" t="s">
        <v>2681</v>
      </c>
    </row>
    <row r="2459" spans="1:6" ht="16.5" customHeight="1">
      <c r="A2459" s="244" t="s">
        <v>2842</v>
      </c>
      <c r="B2459" s="253">
        <v>9788413703770</v>
      </c>
      <c r="C2459" s="255" t="s">
        <v>2846</v>
      </c>
      <c r="D2459" s="241" t="s">
        <v>17</v>
      </c>
      <c r="E2459" s="135" t="s">
        <v>378</v>
      </c>
      <c r="F2459" s="31" t="s">
        <v>2681</v>
      </c>
    </row>
    <row r="2460" spans="1:6" ht="16.5" customHeight="1">
      <c r="A2460" s="244" t="s">
        <v>2842</v>
      </c>
      <c r="B2460" s="253">
        <v>9788413704005</v>
      </c>
      <c r="C2460" s="254" t="s">
        <v>2847</v>
      </c>
      <c r="D2460" s="241" t="s">
        <v>17</v>
      </c>
      <c r="E2460" s="135" t="s">
        <v>378</v>
      </c>
      <c r="F2460" s="31" t="s">
        <v>2681</v>
      </c>
    </row>
    <row r="2461" spans="1:6" ht="16.5" customHeight="1">
      <c r="A2461" s="244" t="s">
        <v>2842</v>
      </c>
      <c r="B2461" s="253">
        <v>9788413703893</v>
      </c>
      <c r="C2461" s="255" t="s">
        <v>2848</v>
      </c>
      <c r="D2461" s="241" t="s">
        <v>17</v>
      </c>
      <c r="E2461" s="135" t="s">
        <v>378</v>
      </c>
      <c r="F2461" s="31" t="s">
        <v>2681</v>
      </c>
    </row>
    <row r="2462" spans="1:6" ht="16.5" customHeight="1">
      <c r="A2462" s="244" t="s">
        <v>2842</v>
      </c>
      <c r="B2462" s="253">
        <v>9788413704012</v>
      </c>
      <c r="C2462" s="254" t="s">
        <v>2849</v>
      </c>
      <c r="D2462" s="241" t="s">
        <v>17</v>
      </c>
      <c r="E2462" s="135" t="s">
        <v>378</v>
      </c>
      <c r="F2462" s="31" t="s">
        <v>2681</v>
      </c>
    </row>
    <row r="2463" spans="1:6" ht="16.5" customHeight="1">
      <c r="A2463" s="37" t="s">
        <v>2850</v>
      </c>
      <c r="B2463" s="201"/>
      <c r="C2463" s="208" t="s">
        <v>2851</v>
      </c>
      <c r="D2463" s="40"/>
      <c r="E2463" s="48"/>
      <c r="F2463" s="49" t="s">
        <v>2681</v>
      </c>
    </row>
    <row r="2464" spans="1:6" ht="16.5" customHeight="1">
      <c r="A2464" s="244" t="s">
        <v>2850</v>
      </c>
      <c r="B2464" s="206">
        <v>9788413702667</v>
      </c>
      <c r="C2464" s="256" t="s">
        <v>2852</v>
      </c>
      <c r="D2464" s="241" t="s">
        <v>17</v>
      </c>
      <c r="E2464" s="135" t="s">
        <v>378</v>
      </c>
      <c r="F2464" s="31" t="s">
        <v>2681</v>
      </c>
    </row>
    <row r="2465" spans="1:6" ht="16.5" customHeight="1">
      <c r="A2465" s="103"/>
      <c r="B2465" s="199"/>
      <c r="C2465" s="105" t="s">
        <v>2853</v>
      </c>
      <c r="D2465" s="13"/>
      <c r="E2465" s="15"/>
      <c r="F2465" s="16" t="s">
        <v>2681</v>
      </c>
    </row>
    <row r="2466" spans="1:6" ht="16.5" customHeight="1">
      <c r="A2466" s="37" t="s">
        <v>2854</v>
      </c>
      <c r="B2466" s="201"/>
      <c r="C2466" s="208" t="s">
        <v>2855</v>
      </c>
      <c r="D2466" s="40"/>
      <c r="E2466" s="48"/>
      <c r="F2466" s="49" t="s">
        <v>2681</v>
      </c>
    </row>
    <row r="2467" spans="1:6" ht="16.5" customHeight="1">
      <c r="A2467" s="19" t="s">
        <v>2854</v>
      </c>
      <c r="B2467" s="257">
        <v>9788413701417</v>
      </c>
      <c r="C2467" s="90" t="s">
        <v>2856</v>
      </c>
      <c r="D2467" s="241" t="s">
        <v>17</v>
      </c>
      <c r="E2467" s="135" t="s">
        <v>378</v>
      </c>
      <c r="F2467" s="31" t="s">
        <v>2681</v>
      </c>
    </row>
    <row r="2468" spans="1:6" ht="16.5" customHeight="1">
      <c r="A2468" s="19" t="s">
        <v>2854</v>
      </c>
      <c r="B2468" s="257">
        <v>9788413701400</v>
      </c>
      <c r="C2468" s="90" t="s">
        <v>2857</v>
      </c>
      <c r="D2468" s="241" t="s">
        <v>17</v>
      </c>
      <c r="E2468" s="135" t="s">
        <v>378</v>
      </c>
      <c r="F2468" s="31" t="s">
        <v>2681</v>
      </c>
    </row>
    <row r="2469" spans="1:6" ht="16.5" customHeight="1">
      <c r="A2469" s="19" t="s">
        <v>2854</v>
      </c>
      <c r="B2469" s="257">
        <v>9788413701424</v>
      </c>
      <c r="C2469" s="90" t="s">
        <v>2858</v>
      </c>
      <c r="D2469" s="241" t="s">
        <v>17</v>
      </c>
      <c r="E2469" s="135" t="s">
        <v>378</v>
      </c>
      <c r="F2469" s="31" t="s">
        <v>2681</v>
      </c>
    </row>
    <row r="2470" spans="1:6" ht="16.5" customHeight="1">
      <c r="A2470" s="19" t="s">
        <v>2854</v>
      </c>
      <c r="B2470" s="257">
        <v>9788413701431</v>
      </c>
      <c r="C2470" s="90" t="s">
        <v>2859</v>
      </c>
      <c r="D2470" s="241" t="s">
        <v>17</v>
      </c>
      <c r="E2470" s="135" t="s">
        <v>378</v>
      </c>
      <c r="F2470" s="31" t="s">
        <v>2681</v>
      </c>
    </row>
    <row r="2471" spans="1:6" ht="16.5" customHeight="1">
      <c r="A2471" s="37" t="s">
        <v>2860</v>
      </c>
      <c r="B2471" s="201"/>
      <c r="C2471" s="208" t="s">
        <v>2861</v>
      </c>
      <c r="D2471" s="40"/>
      <c r="E2471" s="48"/>
      <c r="F2471" s="49" t="s">
        <v>2681</v>
      </c>
    </row>
    <row r="2472" spans="1:6" ht="16.5" customHeight="1">
      <c r="A2472" s="19" t="s">
        <v>2862</v>
      </c>
      <c r="B2472" s="257">
        <v>9788413701455</v>
      </c>
      <c r="C2472" s="90" t="s">
        <v>2863</v>
      </c>
      <c r="D2472" s="241" t="s">
        <v>17</v>
      </c>
      <c r="E2472" s="135" t="s">
        <v>378</v>
      </c>
      <c r="F2472" s="31" t="s">
        <v>2681</v>
      </c>
    </row>
    <row r="2473" spans="1:6" ht="16.5" customHeight="1">
      <c r="A2473" s="19" t="s">
        <v>2862</v>
      </c>
      <c r="B2473" s="257">
        <v>9788413701448</v>
      </c>
      <c r="C2473" s="90" t="s">
        <v>2864</v>
      </c>
      <c r="D2473" s="241" t="s">
        <v>17</v>
      </c>
      <c r="E2473" s="135" t="s">
        <v>378</v>
      </c>
      <c r="F2473" s="31" t="s">
        <v>2681</v>
      </c>
    </row>
    <row r="2474" spans="1:6" ht="16.5" customHeight="1">
      <c r="A2474" s="19" t="s">
        <v>2862</v>
      </c>
      <c r="B2474" s="257">
        <v>9788413701462</v>
      </c>
      <c r="C2474" s="90" t="s">
        <v>2865</v>
      </c>
      <c r="D2474" s="241" t="s">
        <v>17</v>
      </c>
      <c r="E2474" s="135" t="s">
        <v>378</v>
      </c>
      <c r="F2474" s="31" t="s">
        <v>2681</v>
      </c>
    </row>
    <row r="2475" spans="1:6" ht="16.5" customHeight="1">
      <c r="A2475" s="19" t="s">
        <v>2862</v>
      </c>
      <c r="B2475" s="257">
        <v>9788413701479</v>
      </c>
      <c r="C2475" s="90" t="s">
        <v>2866</v>
      </c>
      <c r="D2475" s="241" t="s">
        <v>17</v>
      </c>
      <c r="E2475" s="135" t="s">
        <v>378</v>
      </c>
      <c r="F2475" s="31" t="s">
        <v>2681</v>
      </c>
    </row>
    <row r="2476" spans="1:6" ht="16.5" customHeight="1">
      <c r="A2476" s="37" t="s">
        <v>2867</v>
      </c>
      <c r="B2476" s="201"/>
      <c r="C2476" s="208" t="s">
        <v>2868</v>
      </c>
      <c r="D2476" s="40"/>
      <c r="E2476" s="48"/>
      <c r="F2476" s="49" t="s">
        <v>2681</v>
      </c>
    </row>
    <row r="2477" spans="1:6" ht="16.5" customHeight="1">
      <c r="A2477" s="19" t="s">
        <v>2867</v>
      </c>
      <c r="B2477" s="257">
        <v>9788413701493</v>
      </c>
      <c r="C2477" s="90" t="s">
        <v>2869</v>
      </c>
      <c r="D2477" s="241" t="s">
        <v>17</v>
      </c>
      <c r="E2477" s="135" t="s">
        <v>378</v>
      </c>
      <c r="F2477" s="31" t="s">
        <v>2681</v>
      </c>
    </row>
    <row r="2478" spans="1:6" ht="16.5" customHeight="1">
      <c r="A2478" s="19" t="s">
        <v>2867</v>
      </c>
      <c r="B2478" s="257">
        <v>9788413701486</v>
      </c>
      <c r="C2478" s="90" t="s">
        <v>2870</v>
      </c>
      <c r="D2478" s="241" t="s">
        <v>17</v>
      </c>
      <c r="E2478" s="135" t="s">
        <v>378</v>
      </c>
      <c r="F2478" s="31" t="s">
        <v>2681</v>
      </c>
    </row>
    <row r="2479" spans="1:6" ht="16.5" customHeight="1">
      <c r="A2479" s="19" t="s">
        <v>2867</v>
      </c>
      <c r="B2479" s="257">
        <v>9788413701509</v>
      </c>
      <c r="C2479" s="90" t="s">
        <v>2871</v>
      </c>
      <c r="D2479" s="241" t="s">
        <v>17</v>
      </c>
      <c r="E2479" s="135" t="s">
        <v>378</v>
      </c>
      <c r="F2479" s="31" t="s">
        <v>2681</v>
      </c>
    </row>
    <row r="2480" spans="1:6" ht="16.5" customHeight="1">
      <c r="A2480" s="19" t="s">
        <v>2867</v>
      </c>
      <c r="B2480" s="257">
        <v>9788413701516</v>
      </c>
      <c r="C2480" s="90" t="s">
        <v>2872</v>
      </c>
      <c r="D2480" s="241" t="s">
        <v>17</v>
      </c>
      <c r="E2480" s="135" t="s">
        <v>378</v>
      </c>
      <c r="F2480" s="31" t="s">
        <v>2681</v>
      </c>
    </row>
    <row r="2481" spans="1:6" ht="16.5" customHeight="1">
      <c r="A2481" s="37" t="s">
        <v>2873</v>
      </c>
      <c r="B2481" s="201"/>
      <c r="C2481" s="208" t="s">
        <v>2874</v>
      </c>
      <c r="D2481" s="40"/>
      <c r="E2481" s="48"/>
      <c r="F2481" s="49" t="s">
        <v>2681</v>
      </c>
    </row>
    <row r="2482" spans="1:6" ht="16.5" customHeight="1">
      <c r="A2482" s="19" t="s">
        <v>2873</v>
      </c>
      <c r="B2482" s="257">
        <v>9788413701530</v>
      </c>
      <c r="C2482" s="90" t="s">
        <v>2875</v>
      </c>
      <c r="D2482" s="241" t="s">
        <v>17</v>
      </c>
      <c r="E2482" s="135" t="s">
        <v>378</v>
      </c>
      <c r="F2482" s="31" t="s">
        <v>2681</v>
      </c>
    </row>
    <row r="2483" spans="1:6" ht="16.5" customHeight="1">
      <c r="A2483" s="19" t="s">
        <v>2873</v>
      </c>
      <c r="B2483" s="257">
        <v>9788413701523</v>
      </c>
      <c r="C2483" s="90" t="s">
        <v>2876</v>
      </c>
      <c r="D2483" s="241" t="s">
        <v>17</v>
      </c>
      <c r="E2483" s="135" t="s">
        <v>378</v>
      </c>
      <c r="F2483" s="31" t="s">
        <v>2681</v>
      </c>
    </row>
    <row r="2484" spans="1:6" ht="16.5" customHeight="1">
      <c r="A2484" s="19" t="s">
        <v>2873</v>
      </c>
      <c r="B2484" s="257">
        <v>9788413701547</v>
      </c>
      <c r="C2484" s="90" t="s">
        <v>2877</v>
      </c>
      <c r="D2484" s="241" t="s">
        <v>17</v>
      </c>
      <c r="E2484" s="135" t="s">
        <v>378</v>
      </c>
      <c r="F2484" s="31" t="s">
        <v>2681</v>
      </c>
    </row>
    <row r="2485" spans="1:6" ht="16.5" customHeight="1">
      <c r="A2485" s="19" t="s">
        <v>2873</v>
      </c>
      <c r="B2485" s="257">
        <v>9788413701554</v>
      </c>
      <c r="C2485" s="90" t="s">
        <v>2878</v>
      </c>
      <c r="D2485" s="241" t="s">
        <v>17</v>
      </c>
      <c r="E2485" s="135" t="s">
        <v>378</v>
      </c>
      <c r="F2485" s="31" t="s">
        <v>2681</v>
      </c>
    </row>
    <row r="2486" spans="1:6" ht="16.5" customHeight="1">
      <c r="A2486" s="37" t="s">
        <v>2879</v>
      </c>
      <c r="B2486" s="201"/>
      <c r="C2486" s="208" t="s">
        <v>2880</v>
      </c>
      <c r="D2486" s="40"/>
      <c r="E2486" s="48"/>
      <c r="F2486" s="49" t="s">
        <v>2681</v>
      </c>
    </row>
    <row r="2487" spans="1:6" ht="16.5" customHeight="1">
      <c r="A2487" s="19" t="s">
        <v>2881</v>
      </c>
      <c r="B2487" s="257">
        <v>9788413701578</v>
      </c>
      <c r="C2487" s="90" t="s">
        <v>2882</v>
      </c>
      <c r="D2487" s="241" t="s">
        <v>17</v>
      </c>
      <c r="E2487" s="135" t="s">
        <v>378</v>
      </c>
      <c r="F2487" s="31" t="s">
        <v>2681</v>
      </c>
    </row>
    <row r="2488" spans="1:6" ht="16.5" customHeight="1">
      <c r="A2488" s="19" t="s">
        <v>2881</v>
      </c>
      <c r="B2488" s="257">
        <v>9788413701561</v>
      </c>
      <c r="C2488" s="90" t="s">
        <v>2883</v>
      </c>
      <c r="D2488" s="241" t="s">
        <v>17</v>
      </c>
      <c r="E2488" s="135" t="s">
        <v>378</v>
      </c>
      <c r="F2488" s="31" t="s">
        <v>2681</v>
      </c>
    </row>
    <row r="2489" spans="1:6" ht="16.5" customHeight="1">
      <c r="A2489" s="19" t="s">
        <v>2881</v>
      </c>
      <c r="B2489" s="257">
        <v>9788413701585</v>
      </c>
      <c r="C2489" s="90" t="s">
        <v>2884</v>
      </c>
      <c r="D2489" s="241" t="s">
        <v>17</v>
      </c>
      <c r="E2489" s="135" t="s">
        <v>378</v>
      </c>
      <c r="F2489" s="31" t="s">
        <v>2681</v>
      </c>
    </row>
    <row r="2490" spans="1:6" ht="16.5" customHeight="1">
      <c r="A2490" s="19" t="s">
        <v>2881</v>
      </c>
      <c r="B2490" s="257">
        <v>9788413701592</v>
      </c>
      <c r="C2490" s="90" t="s">
        <v>2885</v>
      </c>
      <c r="D2490" s="241" t="s">
        <v>17</v>
      </c>
      <c r="E2490" s="135" t="s">
        <v>378</v>
      </c>
      <c r="F2490" s="31" t="s">
        <v>2681</v>
      </c>
    </row>
    <row r="2491" spans="1:6" ht="16.5" customHeight="1">
      <c r="A2491" s="37" t="s">
        <v>2886</v>
      </c>
      <c r="B2491" s="201"/>
      <c r="C2491" s="208" t="s">
        <v>2887</v>
      </c>
      <c r="D2491" s="40"/>
      <c r="E2491" s="48"/>
      <c r="F2491" s="49" t="s">
        <v>2681</v>
      </c>
    </row>
    <row r="2492" spans="1:6" ht="16.5" customHeight="1">
      <c r="A2492" s="19" t="s">
        <v>2888</v>
      </c>
      <c r="B2492" s="257">
        <v>9788413701615</v>
      </c>
      <c r="C2492" s="90" t="s">
        <v>2889</v>
      </c>
      <c r="D2492" s="241" t="s">
        <v>17</v>
      </c>
      <c r="E2492" s="135" t="s">
        <v>378</v>
      </c>
      <c r="F2492" s="31" t="s">
        <v>2681</v>
      </c>
    </row>
    <row r="2493" spans="1:6" ht="16.5" customHeight="1">
      <c r="A2493" s="19" t="s">
        <v>2888</v>
      </c>
      <c r="B2493" s="257">
        <v>9788413701608</v>
      </c>
      <c r="C2493" s="90" t="s">
        <v>2890</v>
      </c>
      <c r="D2493" s="241" t="s">
        <v>17</v>
      </c>
      <c r="E2493" s="135" t="s">
        <v>378</v>
      </c>
      <c r="F2493" s="31" t="s">
        <v>2681</v>
      </c>
    </row>
    <row r="2494" spans="1:6" ht="16.5" customHeight="1">
      <c r="A2494" s="19" t="s">
        <v>2888</v>
      </c>
      <c r="B2494" s="257">
        <v>9788413701622</v>
      </c>
      <c r="C2494" s="90" t="s">
        <v>2891</v>
      </c>
      <c r="D2494" s="241" t="s">
        <v>17</v>
      </c>
      <c r="E2494" s="135" t="s">
        <v>378</v>
      </c>
      <c r="F2494" s="31" t="s">
        <v>2681</v>
      </c>
    </row>
    <row r="2495" spans="1:6" ht="16.5" customHeight="1">
      <c r="A2495" s="19" t="s">
        <v>2888</v>
      </c>
      <c r="B2495" s="257">
        <v>9788413701639</v>
      </c>
      <c r="C2495" s="90" t="s">
        <v>2892</v>
      </c>
      <c r="D2495" s="241" t="s">
        <v>17</v>
      </c>
      <c r="E2495" s="135" t="s">
        <v>378</v>
      </c>
      <c r="F2495" s="31" t="s">
        <v>2681</v>
      </c>
    </row>
    <row r="2496" spans="1:6" ht="16.5" customHeight="1">
      <c r="A2496" s="103"/>
      <c r="B2496" s="199"/>
      <c r="C2496" s="105" t="s">
        <v>2893</v>
      </c>
      <c r="D2496" s="13"/>
      <c r="E2496" s="15"/>
      <c r="F2496" s="16" t="s">
        <v>2681</v>
      </c>
    </row>
    <row r="2497" spans="1:6" ht="16.5" customHeight="1">
      <c r="A2497" s="37" t="s">
        <v>2894</v>
      </c>
      <c r="B2497" s="201"/>
      <c r="C2497" s="208" t="s">
        <v>2895</v>
      </c>
      <c r="D2497" s="40"/>
      <c r="E2497" s="48"/>
      <c r="F2497" s="49" t="s">
        <v>2681</v>
      </c>
    </row>
    <row r="2498" spans="1:6" ht="16.5" customHeight="1">
      <c r="A2498" s="19" t="s">
        <v>2894</v>
      </c>
      <c r="B2498" s="93">
        <v>9788483949641</v>
      </c>
      <c r="C2498" s="230" t="s">
        <v>2896</v>
      </c>
      <c r="D2498" s="241" t="s">
        <v>17</v>
      </c>
      <c r="E2498" s="135" t="s">
        <v>378</v>
      </c>
      <c r="F2498" s="31" t="s">
        <v>2681</v>
      </c>
    </row>
    <row r="2499" spans="1:6" ht="16.5" customHeight="1">
      <c r="A2499" s="19" t="s">
        <v>2894</v>
      </c>
      <c r="B2499" s="93">
        <v>9788483949658</v>
      </c>
      <c r="C2499" s="230" t="s">
        <v>2897</v>
      </c>
      <c r="D2499" s="241" t="s">
        <v>17</v>
      </c>
      <c r="E2499" s="135" t="s">
        <v>378</v>
      </c>
      <c r="F2499" s="31" t="s">
        <v>2681</v>
      </c>
    </row>
    <row r="2500" spans="1:6" ht="16.5" customHeight="1">
      <c r="A2500" s="19" t="s">
        <v>2894</v>
      </c>
      <c r="B2500" s="93">
        <v>9788483949665</v>
      </c>
      <c r="C2500" s="230" t="s">
        <v>2898</v>
      </c>
      <c r="D2500" s="241" t="s">
        <v>17</v>
      </c>
      <c r="E2500" s="135" t="s">
        <v>378</v>
      </c>
      <c r="F2500" s="31" t="s">
        <v>2681</v>
      </c>
    </row>
    <row r="2501" spans="1:6" ht="16.5" customHeight="1">
      <c r="A2501" s="37" t="s">
        <v>2899</v>
      </c>
      <c r="B2501" s="201"/>
      <c r="C2501" s="208" t="s">
        <v>2900</v>
      </c>
      <c r="D2501" s="40"/>
      <c r="E2501" s="48"/>
      <c r="F2501" s="49" t="s">
        <v>2681</v>
      </c>
    </row>
    <row r="2502" spans="1:6" ht="16.5" customHeight="1">
      <c r="A2502" s="19" t="s">
        <v>2899</v>
      </c>
      <c r="B2502" s="93">
        <v>9788483949726</v>
      </c>
      <c r="C2502" s="230" t="s">
        <v>2901</v>
      </c>
      <c r="D2502" s="241" t="s">
        <v>17</v>
      </c>
      <c r="E2502" s="135" t="s">
        <v>378</v>
      </c>
      <c r="F2502" s="31" t="s">
        <v>2681</v>
      </c>
    </row>
    <row r="2503" spans="1:6" ht="16.5" customHeight="1">
      <c r="A2503" s="19" t="s">
        <v>2899</v>
      </c>
      <c r="B2503" s="93">
        <v>9788483949733</v>
      </c>
      <c r="C2503" s="230" t="s">
        <v>2902</v>
      </c>
      <c r="D2503" s="241" t="s">
        <v>17</v>
      </c>
      <c r="E2503" s="135" t="s">
        <v>378</v>
      </c>
      <c r="F2503" s="31" t="s">
        <v>2681</v>
      </c>
    </row>
    <row r="2504" spans="1:6" ht="16.5" customHeight="1">
      <c r="A2504" s="19" t="s">
        <v>2899</v>
      </c>
      <c r="B2504" s="93">
        <v>9788483949740</v>
      </c>
      <c r="C2504" s="230" t="s">
        <v>2903</v>
      </c>
      <c r="D2504" s="241" t="s">
        <v>17</v>
      </c>
      <c r="E2504" s="135" t="s">
        <v>378</v>
      </c>
      <c r="F2504" s="31" t="s">
        <v>2681</v>
      </c>
    </row>
    <row r="2505" spans="1:6" ht="16.5" customHeight="1">
      <c r="A2505" s="37" t="s">
        <v>2904</v>
      </c>
      <c r="B2505" s="201"/>
      <c r="C2505" s="208" t="s">
        <v>2905</v>
      </c>
      <c r="D2505" s="40"/>
      <c r="E2505" s="48"/>
      <c r="F2505" s="49" t="s">
        <v>2681</v>
      </c>
    </row>
    <row r="2506" spans="1:6" ht="16.5" customHeight="1">
      <c r="A2506" s="19" t="s">
        <v>2904</v>
      </c>
      <c r="B2506" s="93">
        <v>9788483949764</v>
      </c>
      <c r="C2506" s="230" t="s">
        <v>2906</v>
      </c>
      <c r="D2506" s="241" t="s">
        <v>17</v>
      </c>
      <c r="E2506" s="135" t="s">
        <v>378</v>
      </c>
      <c r="F2506" s="31" t="s">
        <v>2681</v>
      </c>
    </row>
    <row r="2507" spans="1:6" ht="16.5" customHeight="1">
      <c r="A2507" s="19" t="s">
        <v>2904</v>
      </c>
      <c r="B2507" s="93">
        <v>9788483949771</v>
      </c>
      <c r="C2507" s="230" t="s">
        <v>2907</v>
      </c>
      <c r="D2507" s="241" t="s">
        <v>17</v>
      </c>
      <c r="E2507" s="135" t="s">
        <v>378</v>
      </c>
      <c r="F2507" s="31" t="s">
        <v>2681</v>
      </c>
    </row>
    <row r="2508" spans="1:6" ht="16.5" customHeight="1">
      <c r="A2508" s="19" t="s">
        <v>2904</v>
      </c>
      <c r="B2508" s="93">
        <v>9788483949788</v>
      </c>
      <c r="C2508" s="230" t="s">
        <v>2908</v>
      </c>
      <c r="D2508" s="241" t="s">
        <v>17</v>
      </c>
      <c r="E2508" s="135" t="s">
        <v>378</v>
      </c>
      <c r="F2508" s="31" t="s">
        <v>2681</v>
      </c>
    </row>
    <row r="2509" spans="1:6" ht="16.5" customHeight="1">
      <c r="A2509" s="37" t="s">
        <v>2909</v>
      </c>
      <c r="B2509" s="201"/>
      <c r="C2509" s="208" t="s">
        <v>2910</v>
      </c>
      <c r="D2509" s="40"/>
      <c r="E2509" s="48"/>
      <c r="F2509" s="49" t="s">
        <v>2681</v>
      </c>
    </row>
    <row r="2510" spans="1:6" ht="16.5" customHeight="1">
      <c r="A2510" s="19" t="s">
        <v>2909</v>
      </c>
      <c r="B2510" s="93">
        <v>9788483949849</v>
      </c>
      <c r="C2510" s="230" t="s">
        <v>2911</v>
      </c>
      <c r="D2510" s="241" t="s">
        <v>17</v>
      </c>
      <c r="E2510" s="135" t="s">
        <v>378</v>
      </c>
      <c r="F2510" s="31" t="s">
        <v>2681</v>
      </c>
    </row>
    <row r="2511" spans="1:6" ht="16.5" customHeight="1">
      <c r="A2511" s="19" t="s">
        <v>2909</v>
      </c>
      <c r="B2511" s="93">
        <v>9788483949856</v>
      </c>
      <c r="C2511" s="230" t="s">
        <v>2912</v>
      </c>
      <c r="D2511" s="241" t="s">
        <v>17</v>
      </c>
      <c r="E2511" s="135" t="s">
        <v>378</v>
      </c>
      <c r="F2511" s="31" t="s">
        <v>2681</v>
      </c>
    </row>
    <row r="2512" spans="1:6" ht="16.5" customHeight="1">
      <c r="A2512" s="19" t="s">
        <v>2909</v>
      </c>
      <c r="B2512" s="93">
        <v>9788483949863</v>
      </c>
      <c r="C2512" s="230" t="s">
        <v>2913</v>
      </c>
      <c r="D2512" s="241" t="s">
        <v>17</v>
      </c>
      <c r="E2512" s="135" t="s">
        <v>378</v>
      </c>
      <c r="F2512" s="31" t="s">
        <v>2681</v>
      </c>
    </row>
    <row r="2513" spans="1:6" ht="16.5" customHeight="1">
      <c r="A2513" s="37" t="s">
        <v>2914</v>
      </c>
      <c r="B2513" s="201"/>
      <c r="C2513" s="208" t="s">
        <v>2915</v>
      </c>
      <c r="D2513" s="40"/>
      <c r="E2513" s="48"/>
      <c r="F2513" s="49" t="s">
        <v>2681</v>
      </c>
    </row>
    <row r="2514" spans="1:6" ht="16.5" customHeight="1">
      <c r="A2514" s="19" t="s">
        <v>2914</v>
      </c>
      <c r="B2514" s="93">
        <v>9788483949887</v>
      </c>
      <c r="C2514" s="230" t="s">
        <v>2916</v>
      </c>
      <c r="D2514" s="241" t="s">
        <v>17</v>
      </c>
      <c r="E2514" s="135" t="s">
        <v>378</v>
      </c>
      <c r="F2514" s="31" t="s">
        <v>2681</v>
      </c>
    </row>
    <row r="2515" spans="1:6" ht="16.5" customHeight="1">
      <c r="A2515" s="19" t="s">
        <v>2914</v>
      </c>
      <c r="B2515" s="93">
        <v>9788483949894</v>
      </c>
      <c r="C2515" s="230" t="s">
        <v>2917</v>
      </c>
      <c r="D2515" s="241" t="s">
        <v>17</v>
      </c>
      <c r="E2515" s="135" t="s">
        <v>378</v>
      </c>
      <c r="F2515" s="31" t="s">
        <v>2681</v>
      </c>
    </row>
    <row r="2516" spans="1:6" ht="16.5" customHeight="1">
      <c r="A2516" s="19" t="s">
        <v>2914</v>
      </c>
      <c r="B2516" s="93">
        <v>9788483949900</v>
      </c>
      <c r="C2516" s="230" t="s">
        <v>2918</v>
      </c>
      <c r="D2516" s="241" t="s">
        <v>17</v>
      </c>
      <c r="E2516" s="135" t="s">
        <v>378</v>
      </c>
      <c r="F2516" s="31" t="s">
        <v>2681</v>
      </c>
    </row>
    <row r="2517" spans="1:6" ht="16.5" customHeight="1">
      <c r="A2517" s="37" t="s">
        <v>2919</v>
      </c>
      <c r="B2517" s="201"/>
      <c r="C2517" s="208" t="s">
        <v>2920</v>
      </c>
      <c r="D2517" s="40"/>
      <c r="E2517" s="48"/>
      <c r="F2517" s="49" t="s">
        <v>2681</v>
      </c>
    </row>
    <row r="2518" spans="1:6" ht="16.5" customHeight="1">
      <c r="A2518" s="19" t="s">
        <v>2919</v>
      </c>
      <c r="B2518" s="93">
        <v>9788483949962</v>
      </c>
      <c r="C2518" s="230" t="s">
        <v>2921</v>
      </c>
      <c r="D2518" s="241" t="s">
        <v>17</v>
      </c>
      <c r="E2518" s="135" t="s">
        <v>378</v>
      </c>
      <c r="F2518" s="31" t="s">
        <v>2681</v>
      </c>
    </row>
    <row r="2519" spans="1:6" ht="16.5" customHeight="1">
      <c r="A2519" s="19" t="s">
        <v>2919</v>
      </c>
      <c r="B2519" s="93">
        <v>9788483949979</v>
      </c>
      <c r="C2519" s="230" t="s">
        <v>2922</v>
      </c>
      <c r="D2519" s="241" t="s">
        <v>17</v>
      </c>
      <c r="E2519" s="135" t="s">
        <v>378</v>
      </c>
      <c r="F2519" s="31" t="s">
        <v>2681</v>
      </c>
    </row>
    <row r="2520" spans="1:6" ht="16.5" customHeight="1">
      <c r="A2520" s="19" t="s">
        <v>2919</v>
      </c>
      <c r="B2520" s="93">
        <v>9788483949986</v>
      </c>
      <c r="C2520" s="230" t="s">
        <v>2923</v>
      </c>
      <c r="D2520" s="241" t="s">
        <v>17</v>
      </c>
      <c r="E2520" s="135" t="s">
        <v>378</v>
      </c>
      <c r="F2520" s="31" t="s">
        <v>2681</v>
      </c>
    </row>
    <row r="2521" spans="1:6" ht="16.5" customHeight="1">
      <c r="A2521" s="37" t="s">
        <v>2924</v>
      </c>
      <c r="B2521" s="201"/>
      <c r="C2521" s="208" t="s">
        <v>2925</v>
      </c>
      <c r="D2521" s="40"/>
      <c r="E2521" s="48"/>
      <c r="F2521" s="49" t="s">
        <v>2681</v>
      </c>
    </row>
    <row r="2522" spans="1:6" ht="16.5" customHeight="1">
      <c r="A2522" s="19" t="s">
        <v>2924</v>
      </c>
      <c r="B2522" s="93">
        <v>9788491063483</v>
      </c>
      <c r="C2522" s="90" t="s">
        <v>2926</v>
      </c>
      <c r="D2522" s="241" t="s">
        <v>17</v>
      </c>
      <c r="E2522" s="135" t="s">
        <v>378</v>
      </c>
      <c r="F2522" s="31" t="s">
        <v>2681</v>
      </c>
    </row>
    <row r="2523" spans="1:6" ht="16.5" customHeight="1">
      <c r="A2523" s="19" t="s">
        <v>2924</v>
      </c>
      <c r="B2523" s="93">
        <v>9788491063490</v>
      </c>
      <c r="C2523" s="90" t="s">
        <v>2927</v>
      </c>
      <c r="D2523" s="241" t="s">
        <v>17</v>
      </c>
      <c r="E2523" s="135" t="s">
        <v>378</v>
      </c>
      <c r="F2523" s="31" t="s">
        <v>2681</v>
      </c>
    </row>
    <row r="2524" spans="1:6" ht="16.5" customHeight="1">
      <c r="A2524" s="19" t="s">
        <v>2924</v>
      </c>
      <c r="B2524" s="93">
        <v>9788491063506</v>
      </c>
      <c r="C2524" s="90" t="s">
        <v>2928</v>
      </c>
      <c r="D2524" s="241" t="s">
        <v>17</v>
      </c>
      <c r="E2524" s="135" t="s">
        <v>378</v>
      </c>
      <c r="F2524" s="31" t="s">
        <v>2681</v>
      </c>
    </row>
    <row r="2525" spans="1:6" ht="16.5" customHeight="1">
      <c r="A2525" s="19" t="s">
        <v>2924</v>
      </c>
      <c r="B2525" s="93">
        <v>9788491063520</v>
      </c>
      <c r="C2525" s="90" t="s">
        <v>2929</v>
      </c>
      <c r="D2525" s="241" t="s">
        <v>17</v>
      </c>
      <c r="E2525" s="135" t="s">
        <v>378</v>
      </c>
      <c r="F2525" s="31" t="s">
        <v>2681</v>
      </c>
    </row>
    <row r="2526" spans="1:6" ht="16.5" customHeight="1">
      <c r="A2526" s="19" t="s">
        <v>2924</v>
      </c>
      <c r="B2526" s="93">
        <v>9788491063537</v>
      </c>
      <c r="C2526" s="90" t="s">
        <v>2930</v>
      </c>
      <c r="D2526" s="241" t="s">
        <v>17</v>
      </c>
      <c r="E2526" s="135" t="s">
        <v>378</v>
      </c>
      <c r="F2526" s="31" t="s">
        <v>2681</v>
      </c>
    </row>
    <row r="2527" spans="1:6" ht="16.5" customHeight="1">
      <c r="A2527" s="19" t="s">
        <v>2924</v>
      </c>
      <c r="B2527" s="93">
        <v>9788491063544</v>
      </c>
      <c r="C2527" s="90" t="s">
        <v>2931</v>
      </c>
      <c r="D2527" s="241" t="s">
        <v>17</v>
      </c>
      <c r="E2527" s="135" t="s">
        <v>378</v>
      </c>
      <c r="F2527" s="31" t="s">
        <v>2681</v>
      </c>
    </row>
    <row r="2528" spans="1:6" ht="16.5" customHeight="1">
      <c r="A2528" s="19" t="s">
        <v>2924</v>
      </c>
      <c r="B2528" s="93">
        <v>9788491063568</v>
      </c>
      <c r="C2528" s="90" t="s">
        <v>2932</v>
      </c>
      <c r="D2528" s="241" t="s">
        <v>17</v>
      </c>
      <c r="E2528" s="135" t="s">
        <v>378</v>
      </c>
      <c r="F2528" s="31" t="s">
        <v>2681</v>
      </c>
    </row>
    <row r="2529" spans="1:6" ht="16.5" customHeight="1">
      <c r="A2529" s="19" t="s">
        <v>2924</v>
      </c>
      <c r="B2529" s="93">
        <v>9788491063575</v>
      </c>
      <c r="C2529" s="90" t="s">
        <v>2933</v>
      </c>
      <c r="D2529" s="241" t="s">
        <v>17</v>
      </c>
      <c r="E2529" s="135" t="s">
        <v>378</v>
      </c>
      <c r="F2529" s="31" t="s">
        <v>2681</v>
      </c>
    </row>
    <row r="2530" spans="1:6" ht="16.5" customHeight="1">
      <c r="A2530" s="19" t="s">
        <v>2924</v>
      </c>
      <c r="B2530" s="93">
        <v>9788491063582</v>
      </c>
      <c r="C2530" s="90" t="s">
        <v>2934</v>
      </c>
      <c r="D2530" s="241" t="s">
        <v>17</v>
      </c>
      <c r="E2530" s="135" t="s">
        <v>378</v>
      </c>
      <c r="F2530" s="31" t="s">
        <v>2681</v>
      </c>
    </row>
    <row r="2531" spans="1:6" ht="16.5" customHeight="1">
      <c r="A2531" s="19" t="s">
        <v>2924</v>
      </c>
      <c r="B2531" s="93">
        <v>9788491063605</v>
      </c>
      <c r="C2531" s="90" t="s">
        <v>2935</v>
      </c>
      <c r="D2531" s="241" t="s">
        <v>17</v>
      </c>
      <c r="E2531" s="135" t="s">
        <v>378</v>
      </c>
      <c r="F2531" s="31" t="s">
        <v>2681</v>
      </c>
    </row>
    <row r="2532" spans="1:6" ht="16.5" customHeight="1">
      <c r="A2532" s="19" t="s">
        <v>2924</v>
      </c>
      <c r="B2532" s="93">
        <v>9788491063612</v>
      </c>
      <c r="C2532" s="90" t="s">
        <v>2936</v>
      </c>
      <c r="D2532" s="241" t="s">
        <v>17</v>
      </c>
      <c r="E2532" s="135" t="s">
        <v>378</v>
      </c>
      <c r="F2532" s="31" t="s">
        <v>2681</v>
      </c>
    </row>
    <row r="2533" spans="1:6" ht="16.5" customHeight="1">
      <c r="A2533" s="19" t="s">
        <v>2924</v>
      </c>
      <c r="B2533" s="93">
        <v>9788491063629</v>
      </c>
      <c r="C2533" s="90" t="s">
        <v>2937</v>
      </c>
      <c r="D2533" s="241" t="s">
        <v>17</v>
      </c>
      <c r="E2533" s="135" t="s">
        <v>378</v>
      </c>
      <c r="F2533" s="31" t="s">
        <v>2681</v>
      </c>
    </row>
    <row r="2534" spans="1:6" ht="16.5" customHeight="1">
      <c r="A2534" s="19" t="s">
        <v>2924</v>
      </c>
      <c r="B2534" s="93">
        <v>9788491063643</v>
      </c>
      <c r="C2534" s="90" t="s">
        <v>2938</v>
      </c>
      <c r="D2534" s="241" t="s">
        <v>17</v>
      </c>
      <c r="E2534" s="135" t="s">
        <v>378</v>
      </c>
      <c r="F2534" s="31" t="s">
        <v>2681</v>
      </c>
    </row>
    <row r="2535" spans="1:6" ht="16.5" customHeight="1">
      <c r="A2535" s="19" t="s">
        <v>2924</v>
      </c>
      <c r="B2535" s="93">
        <v>9788491063650</v>
      </c>
      <c r="C2535" s="90" t="s">
        <v>2939</v>
      </c>
      <c r="D2535" s="241" t="s">
        <v>17</v>
      </c>
      <c r="E2535" s="135" t="s">
        <v>378</v>
      </c>
      <c r="F2535" s="31" t="s">
        <v>2681</v>
      </c>
    </row>
    <row r="2536" spans="1:6" ht="16.5" customHeight="1">
      <c r="A2536" s="19" t="s">
        <v>2924</v>
      </c>
      <c r="B2536" s="93">
        <v>9788491063667</v>
      </c>
      <c r="C2536" s="90" t="s">
        <v>2940</v>
      </c>
      <c r="D2536" s="241" t="s">
        <v>17</v>
      </c>
      <c r="E2536" s="135" t="s">
        <v>378</v>
      </c>
      <c r="F2536" s="31" t="s">
        <v>2681</v>
      </c>
    </row>
    <row r="2537" spans="1:6" ht="16.5" customHeight="1">
      <c r="A2537" s="19" t="s">
        <v>2924</v>
      </c>
      <c r="B2537" s="93">
        <v>9788491063681</v>
      </c>
      <c r="C2537" s="90" t="s">
        <v>2941</v>
      </c>
      <c r="D2537" s="241" t="s">
        <v>17</v>
      </c>
      <c r="E2537" s="135" t="s">
        <v>378</v>
      </c>
      <c r="F2537" s="31" t="s">
        <v>2681</v>
      </c>
    </row>
    <row r="2538" spans="1:6" ht="16.5" customHeight="1">
      <c r="A2538" s="19" t="s">
        <v>2924</v>
      </c>
      <c r="B2538" s="93">
        <v>9788491063698</v>
      </c>
      <c r="C2538" s="90" t="s">
        <v>2942</v>
      </c>
      <c r="D2538" s="241" t="s">
        <v>17</v>
      </c>
      <c r="E2538" s="135" t="s">
        <v>378</v>
      </c>
      <c r="F2538" s="31" t="s">
        <v>2681</v>
      </c>
    </row>
    <row r="2539" spans="1:6" ht="16.5" customHeight="1">
      <c r="A2539" s="19" t="s">
        <v>2924</v>
      </c>
      <c r="B2539" s="93">
        <v>9788491063704</v>
      </c>
      <c r="C2539" s="90" t="s">
        <v>2943</v>
      </c>
      <c r="D2539" s="241" t="s">
        <v>2944</v>
      </c>
      <c r="E2539" s="135" t="s">
        <v>378</v>
      </c>
      <c r="F2539" s="31" t="s">
        <v>2681</v>
      </c>
    </row>
    <row r="2540" spans="1:6" ht="16.5" customHeight="1">
      <c r="A2540" s="37" t="s">
        <v>2945</v>
      </c>
      <c r="B2540" s="201"/>
      <c r="C2540" s="208" t="s">
        <v>2946</v>
      </c>
      <c r="D2540" s="40"/>
      <c r="E2540" s="48"/>
      <c r="F2540" s="49" t="s">
        <v>2681</v>
      </c>
    </row>
    <row r="2541" spans="1:6" ht="16.5" customHeight="1">
      <c r="A2541" s="19" t="s">
        <v>2945</v>
      </c>
      <c r="B2541" s="93">
        <v>9788491061076</v>
      </c>
      <c r="C2541" s="90" t="s">
        <v>2947</v>
      </c>
      <c r="D2541" s="241" t="s">
        <v>17</v>
      </c>
      <c r="E2541" s="30" t="s">
        <v>544</v>
      </c>
      <c r="F2541" s="31" t="s">
        <v>2681</v>
      </c>
    </row>
    <row r="2542" spans="1:6" ht="16.5" customHeight="1">
      <c r="A2542" s="19" t="s">
        <v>2945</v>
      </c>
      <c r="B2542" s="93">
        <v>9788491061083</v>
      </c>
      <c r="C2542" s="90" t="s">
        <v>2948</v>
      </c>
      <c r="D2542" s="241" t="s">
        <v>17</v>
      </c>
      <c r="E2542" s="30" t="s">
        <v>544</v>
      </c>
      <c r="F2542" s="31" t="s">
        <v>2681</v>
      </c>
    </row>
    <row r="2543" spans="1:6" ht="16.5" customHeight="1">
      <c r="A2543" s="19" t="s">
        <v>2945</v>
      </c>
      <c r="B2543" s="93">
        <v>9788491061090</v>
      </c>
      <c r="C2543" s="90" t="s">
        <v>2949</v>
      </c>
      <c r="D2543" s="241" t="s">
        <v>17</v>
      </c>
      <c r="E2543" s="30" t="s">
        <v>544</v>
      </c>
      <c r="F2543" s="31" t="s">
        <v>2681</v>
      </c>
    </row>
    <row r="2544" spans="1:6" ht="16.5" customHeight="1">
      <c r="A2544" s="19" t="s">
        <v>2945</v>
      </c>
      <c r="B2544" s="93">
        <v>9788491061106</v>
      </c>
      <c r="C2544" s="90" t="s">
        <v>2950</v>
      </c>
      <c r="D2544" s="241" t="s">
        <v>17</v>
      </c>
      <c r="E2544" s="30" t="s">
        <v>544</v>
      </c>
      <c r="F2544" s="31" t="s">
        <v>2681</v>
      </c>
    </row>
    <row r="2545" spans="1:6" ht="16.5" customHeight="1">
      <c r="A2545" s="19" t="s">
        <v>2945</v>
      </c>
      <c r="B2545" s="93">
        <v>9788491061113</v>
      </c>
      <c r="C2545" s="90" t="s">
        <v>2951</v>
      </c>
      <c r="D2545" s="241" t="s">
        <v>17</v>
      </c>
      <c r="E2545" s="30" t="s">
        <v>544</v>
      </c>
      <c r="F2545" s="31" t="s">
        <v>2681</v>
      </c>
    </row>
    <row r="2546" spans="1:6" ht="16.5" customHeight="1">
      <c r="A2546" s="19" t="s">
        <v>2945</v>
      </c>
      <c r="B2546" s="93">
        <v>9788491061120</v>
      </c>
      <c r="C2546" s="90" t="s">
        <v>2952</v>
      </c>
      <c r="D2546" s="241" t="s">
        <v>17</v>
      </c>
      <c r="E2546" s="30" t="s">
        <v>544</v>
      </c>
      <c r="F2546" s="31" t="s">
        <v>2681</v>
      </c>
    </row>
    <row r="2547" spans="1:6" ht="16.5" customHeight="1">
      <c r="A2547" s="37" t="s">
        <v>2953</v>
      </c>
      <c r="B2547" s="201"/>
      <c r="C2547" s="208" t="s">
        <v>2954</v>
      </c>
      <c r="D2547" s="40"/>
      <c r="E2547" s="213"/>
      <c r="F2547" s="49" t="s">
        <v>2681</v>
      </c>
    </row>
    <row r="2548" spans="1:6" ht="16.5" customHeight="1">
      <c r="A2548" s="258" t="s">
        <v>2953</v>
      </c>
      <c r="B2548" s="216">
        <v>9788491062943</v>
      </c>
      <c r="C2548" s="138" t="s">
        <v>2955</v>
      </c>
      <c r="D2548" s="241" t="s">
        <v>17</v>
      </c>
      <c r="E2548" s="30" t="s">
        <v>544</v>
      </c>
      <c r="F2548" s="31" t="s">
        <v>2681</v>
      </c>
    </row>
    <row r="2549" spans="1:6" ht="16.5" customHeight="1">
      <c r="A2549" s="258" t="s">
        <v>2953</v>
      </c>
      <c r="B2549" s="216">
        <v>9788491062950</v>
      </c>
      <c r="C2549" s="138" t="s">
        <v>2956</v>
      </c>
      <c r="D2549" s="241" t="s">
        <v>17</v>
      </c>
      <c r="E2549" s="30" t="s">
        <v>544</v>
      </c>
      <c r="F2549" s="31" t="s">
        <v>2681</v>
      </c>
    </row>
    <row r="2550" spans="1:6" ht="16.5" customHeight="1">
      <c r="A2550" s="258" t="s">
        <v>2953</v>
      </c>
      <c r="B2550" s="216">
        <v>9788491062967</v>
      </c>
      <c r="C2550" s="138" t="s">
        <v>2957</v>
      </c>
      <c r="D2550" s="241" t="s">
        <v>17</v>
      </c>
      <c r="E2550" s="30" t="s">
        <v>544</v>
      </c>
      <c r="F2550" s="31" t="s">
        <v>2681</v>
      </c>
    </row>
    <row r="2551" spans="1:6" ht="16.5" customHeight="1">
      <c r="A2551" s="258" t="s">
        <v>2953</v>
      </c>
      <c r="B2551" s="216">
        <v>9788491062974</v>
      </c>
      <c r="C2551" s="138" t="s">
        <v>2958</v>
      </c>
      <c r="D2551" s="241" t="s">
        <v>17</v>
      </c>
      <c r="E2551" s="30" t="s">
        <v>544</v>
      </c>
      <c r="F2551" s="31" t="s">
        <v>2681</v>
      </c>
    </row>
    <row r="2552" spans="1:6" ht="16.5" customHeight="1">
      <c r="A2552" s="258" t="s">
        <v>2953</v>
      </c>
      <c r="B2552" s="216">
        <v>9788491062981</v>
      </c>
      <c r="C2552" s="138" t="s">
        <v>2959</v>
      </c>
      <c r="D2552" s="241" t="s">
        <v>17</v>
      </c>
      <c r="E2552" s="30" t="s">
        <v>544</v>
      </c>
      <c r="F2552" s="31" t="s">
        <v>2681</v>
      </c>
    </row>
    <row r="2553" spans="1:6" ht="16.5" customHeight="1">
      <c r="A2553" s="258" t="s">
        <v>2953</v>
      </c>
      <c r="B2553" s="216">
        <v>9788491062998</v>
      </c>
      <c r="C2553" s="138" t="s">
        <v>2960</v>
      </c>
      <c r="D2553" s="241" t="s">
        <v>17</v>
      </c>
      <c r="E2553" s="30" t="s">
        <v>544</v>
      </c>
      <c r="F2553" s="31" t="s">
        <v>2681</v>
      </c>
    </row>
    <row r="2554" spans="1:6" ht="16.5" customHeight="1">
      <c r="A2554" s="258" t="s">
        <v>2953</v>
      </c>
      <c r="B2554" s="216">
        <v>9788491063001</v>
      </c>
      <c r="C2554" s="138" t="s">
        <v>2961</v>
      </c>
      <c r="D2554" s="241" t="s">
        <v>17</v>
      </c>
      <c r="E2554" s="30" t="s">
        <v>544</v>
      </c>
      <c r="F2554" s="31" t="s">
        <v>2681</v>
      </c>
    </row>
    <row r="2555" spans="1:6" ht="16.5" customHeight="1">
      <c r="A2555" s="258" t="s">
        <v>2953</v>
      </c>
      <c r="B2555" s="216">
        <v>9788491063018</v>
      </c>
      <c r="C2555" s="138" t="s">
        <v>2962</v>
      </c>
      <c r="D2555" s="241" t="s">
        <v>17</v>
      </c>
      <c r="E2555" s="30" t="s">
        <v>544</v>
      </c>
      <c r="F2555" s="31" t="s">
        <v>2681</v>
      </c>
    </row>
    <row r="2556" spans="1:6" ht="16.5" customHeight="1">
      <c r="A2556" s="37" t="s">
        <v>2963</v>
      </c>
      <c r="B2556" s="201"/>
      <c r="C2556" s="208" t="s">
        <v>2964</v>
      </c>
      <c r="D2556" s="40"/>
      <c r="E2556" s="213"/>
      <c r="F2556" s="49" t="s">
        <v>2681</v>
      </c>
    </row>
    <row r="2557" spans="1:6" ht="16.5" customHeight="1">
      <c r="A2557" s="19" t="s">
        <v>2963</v>
      </c>
      <c r="B2557" s="93">
        <v>9788491063025</v>
      </c>
      <c r="C2557" s="138" t="s">
        <v>2965</v>
      </c>
      <c r="D2557" s="241" t="s">
        <v>17</v>
      </c>
      <c r="E2557" s="30" t="s">
        <v>544</v>
      </c>
      <c r="F2557" s="31" t="s">
        <v>2681</v>
      </c>
    </row>
    <row r="2558" spans="1:6" ht="16.5" customHeight="1">
      <c r="A2558" s="19" t="s">
        <v>2963</v>
      </c>
      <c r="B2558" s="93">
        <v>9788491063032</v>
      </c>
      <c r="C2558" s="138" t="s">
        <v>2966</v>
      </c>
      <c r="D2558" s="241" t="s">
        <v>17</v>
      </c>
      <c r="E2558" s="30" t="s">
        <v>544</v>
      </c>
      <c r="F2558" s="31" t="s">
        <v>2681</v>
      </c>
    </row>
    <row r="2559" spans="1:6" ht="16.5" customHeight="1">
      <c r="A2559" s="19" t="s">
        <v>2963</v>
      </c>
      <c r="B2559" s="93">
        <v>9788491063049</v>
      </c>
      <c r="C2559" s="138" t="s">
        <v>2967</v>
      </c>
      <c r="D2559" s="241" t="s">
        <v>17</v>
      </c>
      <c r="E2559" s="30" t="s">
        <v>544</v>
      </c>
      <c r="F2559" s="31" t="s">
        <v>2681</v>
      </c>
    </row>
    <row r="2560" spans="1:6" ht="16.5" customHeight="1">
      <c r="A2560" s="19" t="s">
        <v>2963</v>
      </c>
      <c r="B2560" s="93">
        <v>9788491063056</v>
      </c>
      <c r="C2560" s="138" t="s">
        <v>2968</v>
      </c>
      <c r="D2560" s="241" t="s">
        <v>17</v>
      </c>
      <c r="E2560" s="30" t="s">
        <v>544</v>
      </c>
      <c r="F2560" s="31" t="s">
        <v>2681</v>
      </c>
    </row>
    <row r="2561" spans="1:6" ht="16.5" customHeight="1">
      <c r="A2561" s="19" t="s">
        <v>2963</v>
      </c>
      <c r="B2561" s="93">
        <v>9788491063063</v>
      </c>
      <c r="C2561" s="138" t="s">
        <v>2969</v>
      </c>
      <c r="D2561" s="241" t="s">
        <v>17</v>
      </c>
      <c r="E2561" s="30" t="s">
        <v>544</v>
      </c>
      <c r="F2561" s="31" t="s">
        <v>2681</v>
      </c>
    </row>
    <row r="2562" spans="1:6" ht="16.5" customHeight="1">
      <c r="A2562" s="19" t="s">
        <v>2963</v>
      </c>
      <c r="B2562" s="93">
        <v>9788491063070</v>
      </c>
      <c r="C2562" s="138" t="s">
        <v>2970</v>
      </c>
      <c r="D2562" s="241" t="s">
        <v>17</v>
      </c>
      <c r="E2562" s="30" t="s">
        <v>544</v>
      </c>
      <c r="F2562" s="31" t="s">
        <v>2681</v>
      </c>
    </row>
    <row r="2563" spans="1:6" ht="16.5" customHeight="1">
      <c r="A2563" s="19" t="s">
        <v>2963</v>
      </c>
      <c r="B2563" s="93">
        <v>9788491063087</v>
      </c>
      <c r="C2563" s="138" t="s">
        <v>2971</v>
      </c>
      <c r="D2563" s="241" t="s">
        <v>17</v>
      </c>
      <c r="E2563" s="30" t="s">
        <v>544</v>
      </c>
      <c r="F2563" s="31" t="s">
        <v>2681</v>
      </c>
    </row>
    <row r="2564" spans="1:6" ht="16.5" customHeight="1">
      <c r="A2564" s="19" t="s">
        <v>2963</v>
      </c>
      <c r="B2564" s="93">
        <v>9788491063094</v>
      </c>
      <c r="C2564" s="138" t="s">
        <v>2972</v>
      </c>
      <c r="D2564" s="241" t="s">
        <v>17</v>
      </c>
      <c r="E2564" s="30" t="s">
        <v>544</v>
      </c>
      <c r="F2564" s="31" t="s">
        <v>2681</v>
      </c>
    </row>
    <row r="2565" spans="1:6" ht="16.5" customHeight="1">
      <c r="A2565" s="37" t="s">
        <v>2973</v>
      </c>
      <c r="B2565" s="201"/>
      <c r="C2565" s="208" t="s">
        <v>2974</v>
      </c>
      <c r="D2565" s="40"/>
      <c r="E2565" s="213"/>
      <c r="F2565" s="49" t="s">
        <v>2681</v>
      </c>
    </row>
    <row r="2566" spans="1:6" ht="16.5" customHeight="1">
      <c r="A2566" s="19" t="s">
        <v>2973</v>
      </c>
      <c r="B2566" s="93">
        <v>9788491063100</v>
      </c>
      <c r="C2566" s="138" t="s">
        <v>2975</v>
      </c>
      <c r="D2566" s="241" t="s">
        <v>17</v>
      </c>
      <c r="E2566" s="30" t="s">
        <v>544</v>
      </c>
      <c r="F2566" s="31" t="s">
        <v>2681</v>
      </c>
    </row>
    <row r="2567" spans="1:6" ht="16.5" customHeight="1">
      <c r="A2567" s="19" t="s">
        <v>2973</v>
      </c>
      <c r="B2567" s="93">
        <v>9788491063117</v>
      </c>
      <c r="C2567" s="138" t="s">
        <v>2976</v>
      </c>
      <c r="D2567" s="241" t="s">
        <v>17</v>
      </c>
      <c r="E2567" s="30" t="s">
        <v>544</v>
      </c>
      <c r="F2567" s="31" t="s">
        <v>2681</v>
      </c>
    </row>
    <row r="2568" spans="1:6" ht="16.5" customHeight="1">
      <c r="A2568" s="19" t="s">
        <v>2973</v>
      </c>
      <c r="B2568" s="93">
        <v>9788491063124</v>
      </c>
      <c r="C2568" s="138" t="s">
        <v>2977</v>
      </c>
      <c r="D2568" s="241" t="s">
        <v>17</v>
      </c>
      <c r="E2568" s="30" t="s">
        <v>544</v>
      </c>
      <c r="F2568" s="31" t="s">
        <v>2681</v>
      </c>
    </row>
    <row r="2569" spans="1:6" ht="16.5" customHeight="1">
      <c r="A2569" s="19" t="s">
        <v>2973</v>
      </c>
      <c r="B2569" s="93">
        <v>9788491063131</v>
      </c>
      <c r="C2569" s="138" t="s">
        <v>2978</v>
      </c>
      <c r="D2569" s="241" t="s">
        <v>17</v>
      </c>
      <c r="E2569" s="30" t="s">
        <v>544</v>
      </c>
      <c r="F2569" s="31" t="s">
        <v>2681</v>
      </c>
    </row>
    <row r="2570" spans="1:6" ht="16.5" customHeight="1">
      <c r="A2570" s="19" t="s">
        <v>2973</v>
      </c>
      <c r="B2570" s="93">
        <v>9788491063148</v>
      </c>
      <c r="C2570" s="138" t="s">
        <v>2979</v>
      </c>
      <c r="D2570" s="241" t="s">
        <v>17</v>
      </c>
      <c r="E2570" s="30" t="s">
        <v>544</v>
      </c>
      <c r="F2570" s="31" t="s">
        <v>2681</v>
      </c>
    </row>
    <row r="2571" spans="1:6" ht="16.5" customHeight="1">
      <c r="A2571" s="19" t="s">
        <v>2973</v>
      </c>
      <c r="B2571" s="93">
        <v>9788491063155</v>
      </c>
      <c r="C2571" s="138" t="s">
        <v>2980</v>
      </c>
      <c r="D2571" s="241" t="s">
        <v>17</v>
      </c>
      <c r="E2571" s="30" t="s">
        <v>544</v>
      </c>
      <c r="F2571" s="31" t="s">
        <v>2681</v>
      </c>
    </row>
    <row r="2572" spans="1:6" ht="16.5" customHeight="1">
      <c r="A2572" s="37" t="s">
        <v>2981</v>
      </c>
      <c r="B2572" s="201"/>
      <c r="C2572" s="208" t="s">
        <v>2982</v>
      </c>
      <c r="D2572" s="40"/>
      <c r="E2572" s="213"/>
      <c r="F2572" s="49" t="s">
        <v>2681</v>
      </c>
    </row>
    <row r="2573" spans="1:6" ht="16.5" customHeight="1">
      <c r="A2573" s="19" t="s">
        <v>2981</v>
      </c>
      <c r="B2573" s="93">
        <v>9788483948552</v>
      </c>
      <c r="C2573" s="138" t="s">
        <v>2983</v>
      </c>
      <c r="D2573" s="241" t="s">
        <v>17</v>
      </c>
      <c r="E2573" s="30" t="s">
        <v>544</v>
      </c>
      <c r="F2573" s="31" t="s">
        <v>2681</v>
      </c>
    </row>
    <row r="2574" spans="1:6" ht="16.5" customHeight="1">
      <c r="A2574" s="37" t="s">
        <v>2984</v>
      </c>
      <c r="B2574" s="201"/>
      <c r="C2574" s="208" t="s">
        <v>2985</v>
      </c>
      <c r="D2574" s="40"/>
      <c r="E2574" s="213"/>
      <c r="F2574" s="49" t="s">
        <v>2681</v>
      </c>
    </row>
    <row r="2575" spans="1:6" ht="16.5" customHeight="1">
      <c r="A2575" s="19" t="s">
        <v>2984</v>
      </c>
      <c r="B2575" s="93">
        <v>9788483948507</v>
      </c>
      <c r="C2575" s="138" t="s">
        <v>2986</v>
      </c>
      <c r="D2575" s="241" t="s">
        <v>17</v>
      </c>
      <c r="E2575" s="30" t="s">
        <v>544</v>
      </c>
      <c r="F2575" s="31" t="s">
        <v>2681</v>
      </c>
    </row>
    <row r="2576" spans="1:6" ht="16.5" customHeight="1">
      <c r="A2576" s="19" t="s">
        <v>2984</v>
      </c>
      <c r="B2576" s="93">
        <v>9788483948514</v>
      </c>
      <c r="C2576" s="138" t="s">
        <v>2987</v>
      </c>
      <c r="D2576" s="241" t="s">
        <v>17</v>
      </c>
      <c r="E2576" s="30" t="s">
        <v>544</v>
      </c>
      <c r="F2576" s="31" t="s">
        <v>2681</v>
      </c>
    </row>
    <row r="2577" spans="1:6" ht="16.5" customHeight="1">
      <c r="A2577" s="19" t="s">
        <v>2984</v>
      </c>
      <c r="B2577" s="93">
        <v>9788483948521</v>
      </c>
      <c r="C2577" s="138" t="s">
        <v>2988</v>
      </c>
      <c r="D2577" s="241" t="s">
        <v>17</v>
      </c>
      <c r="E2577" s="30" t="s">
        <v>544</v>
      </c>
      <c r="F2577" s="31" t="s">
        <v>2681</v>
      </c>
    </row>
    <row r="2578" spans="1:6" ht="16.5" customHeight="1">
      <c r="A2578" s="19" t="s">
        <v>2984</v>
      </c>
      <c r="B2578" s="93">
        <v>9788483948538</v>
      </c>
      <c r="C2578" s="138" t="s">
        <v>2989</v>
      </c>
      <c r="D2578" s="241" t="s">
        <v>17</v>
      </c>
      <c r="E2578" s="30" t="s">
        <v>544</v>
      </c>
      <c r="F2578" s="31" t="s">
        <v>2681</v>
      </c>
    </row>
    <row r="2579" spans="1:6" ht="16.5" customHeight="1">
      <c r="A2579" s="19" t="s">
        <v>2984</v>
      </c>
      <c r="B2579" s="93">
        <v>9788483948545</v>
      </c>
      <c r="C2579" s="138" t="s">
        <v>2990</v>
      </c>
      <c r="D2579" s="241" t="s">
        <v>17</v>
      </c>
      <c r="E2579" s="30" t="s">
        <v>544</v>
      </c>
      <c r="F2579" s="31" t="s">
        <v>2681</v>
      </c>
    </row>
    <row r="2580" spans="1:6" ht="16.5" customHeight="1">
      <c r="A2580" s="37" t="s">
        <v>2991</v>
      </c>
      <c r="B2580" s="201"/>
      <c r="C2580" s="208" t="s">
        <v>2992</v>
      </c>
      <c r="D2580" s="40"/>
      <c r="E2580" s="213"/>
      <c r="F2580" s="49" t="s">
        <v>2681</v>
      </c>
    </row>
    <row r="2581" spans="1:6" ht="16.5" customHeight="1">
      <c r="A2581" s="19" t="s">
        <v>2991</v>
      </c>
      <c r="B2581" s="93">
        <v>9788483948460</v>
      </c>
      <c r="C2581" s="138" t="s">
        <v>2993</v>
      </c>
      <c r="D2581" s="241" t="s">
        <v>17</v>
      </c>
      <c r="E2581" s="30" t="s">
        <v>544</v>
      </c>
      <c r="F2581" s="31" t="s">
        <v>2681</v>
      </c>
    </row>
    <row r="2582" spans="1:6" ht="16.5" customHeight="1">
      <c r="A2582" s="19" t="s">
        <v>2991</v>
      </c>
      <c r="B2582" s="93">
        <v>9788483948477</v>
      </c>
      <c r="C2582" s="138" t="s">
        <v>2994</v>
      </c>
      <c r="D2582" s="241" t="s">
        <v>17</v>
      </c>
      <c r="E2582" s="30" t="s">
        <v>544</v>
      </c>
      <c r="F2582" s="31" t="s">
        <v>2681</v>
      </c>
    </row>
    <row r="2583" spans="1:6" ht="16.5" customHeight="1">
      <c r="A2583" s="19" t="s">
        <v>2991</v>
      </c>
      <c r="B2583" s="93">
        <v>9788483948484</v>
      </c>
      <c r="C2583" s="138" t="s">
        <v>2995</v>
      </c>
      <c r="D2583" s="241" t="s">
        <v>17</v>
      </c>
      <c r="E2583" s="30" t="s">
        <v>544</v>
      </c>
      <c r="F2583" s="31" t="s">
        <v>2681</v>
      </c>
    </row>
    <row r="2584" spans="1:6" ht="16.5" customHeight="1">
      <c r="A2584" s="19" t="s">
        <v>2991</v>
      </c>
      <c r="B2584" s="93">
        <v>9788483948491</v>
      </c>
      <c r="C2584" s="138" t="s">
        <v>2996</v>
      </c>
      <c r="D2584" s="241" t="s">
        <v>17</v>
      </c>
      <c r="E2584" s="30" t="s">
        <v>544</v>
      </c>
      <c r="F2584" s="31" t="s">
        <v>2681</v>
      </c>
    </row>
    <row r="2585" spans="1:6" ht="16.5" customHeight="1">
      <c r="A2585" s="37" t="s">
        <v>2997</v>
      </c>
      <c r="B2585" s="201"/>
      <c r="C2585" s="208" t="s">
        <v>2998</v>
      </c>
      <c r="D2585" s="40"/>
      <c r="E2585" s="213"/>
      <c r="F2585" s="49" t="s">
        <v>2681</v>
      </c>
    </row>
    <row r="2586" spans="1:6" ht="16.5" customHeight="1">
      <c r="A2586" s="19" t="s">
        <v>2997</v>
      </c>
      <c r="B2586" s="93">
        <v>9788483949672</v>
      </c>
      <c r="C2586" s="138" t="s">
        <v>2999</v>
      </c>
      <c r="D2586" s="241" t="s">
        <v>17</v>
      </c>
      <c r="E2586" s="30" t="s">
        <v>544</v>
      </c>
      <c r="F2586" s="31" t="s">
        <v>2681</v>
      </c>
    </row>
    <row r="2587" spans="1:6" ht="16.5" customHeight="1">
      <c r="A2587" s="19" t="s">
        <v>2997</v>
      </c>
      <c r="B2587" s="93">
        <v>9788483949757</v>
      </c>
      <c r="C2587" s="138" t="s">
        <v>3000</v>
      </c>
      <c r="D2587" s="241" t="s">
        <v>17</v>
      </c>
      <c r="E2587" s="30" t="s">
        <v>544</v>
      </c>
      <c r="F2587" s="31" t="s">
        <v>2681</v>
      </c>
    </row>
    <row r="2588" spans="1:6" ht="16.5" customHeight="1">
      <c r="A2588" s="19" t="s">
        <v>2997</v>
      </c>
      <c r="B2588" s="93">
        <v>9788483949795</v>
      </c>
      <c r="C2588" s="138" t="s">
        <v>3001</v>
      </c>
      <c r="D2588" s="241" t="s">
        <v>17</v>
      </c>
      <c r="E2588" s="30" t="s">
        <v>544</v>
      </c>
      <c r="F2588" s="31" t="s">
        <v>2681</v>
      </c>
    </row>
    <row r="2589" spans="1:6" ht="16.5" customHeight="1">
      <c r="A2589" s="19" t="s">
        <v>2997</v>
      </c>
      <c r="B2589" s="93">
        <v>9788483949870</v>
      </c>
      <c r="C2589" s="138" t="s">
        <v>3002</v>
      </c>
      <c r="D2589" s="241" t="s">
        <v>17</v>
      </c>
      <c r="E2589" s="30" t="s">
        <v>544</v>
      </c>
      <c r="F2589" s="31" t="s">
        <v>2681</v>
      </c>
    </row>
    <row r="2590" spans="1:6" ht="16.5" customHeight="1">
      <c r="A2590" s="19" t="s">
        <v>2997</v>
      </c>
      <c r="B2590" s="93">
        <v>9788483949917</v>
      </c>
      <c r="C2590" s="138" t="s">
        <v>3003</v>
      </c>
      <c r="D2590" s="241" t="s">
        <v>17</v>
      </c>
      <c r="E2590" s="30" t="s">
        <v>544</v>
      </c>
      <c r="F2590" s="31" t="s">
        <v>2681</v>
      </c>
    </row>
    <row r="2591" spans="1:6" ht="16.5" customHeight="1">
      <c r="A2591" s="37" t="s">
        <v>3004</v>
      </c>
      <c r="B2591" s="201"/>
      <c r="C2591" s="208" t="s">
        <v>3005</v>
      </c>
      <c r="D2591" s="40"/>
      <c r="E2591" s="213"/>
      <c r="F2591" s="49" t="s">
        <v>2681</v>
      </c>
    </row>
    <row r="2592" spans="1:6" ht="16.5" customHeight="1">
      <c r="A2592" s="19" t="s">
        <v>3006</v>
      </c>
      <c r="B2592" s="93">
        <v>9788479920821</v>
      </c>
      <c r="C2592" s="90" t="s">
        <v>3007</v>
      </c>
      <c r="D2592" s="241" t="s">
        <v>17</v>
      </c>
      <c r="E2592" s="30" t="s">
        <v>544</v>
      </c>
      <c r="F2592" s="31" t="s">
        <v>2681</v>
      </c>
    </row>
    <row r="2593" spans="1:6" ht="16.5" customHeight="1">
      <c r="A2593" s="19" t="s">
        <v>3006</v>
      </c>
      <c r="B2593" s="93">
        <v>9788483255834</v>
      </c>
      <c r="C2593" s="21" t="s">
        <v>3008</v>
      </c>
      <c r="D2593" s="241" t="s">
        <v>17</v>
      </c>
      <c r="E2593" s="30" t="s">
        <v>544</v>
      </c>
      <c r="F2593" s="31" t="s">
        <v>2681</v>
      </c>
    </row>
    <row r="2594" spans="1:6" ht="16.5" customHeight="1">
      <c r="A2594" s="19" t="s">
        <v>3006</v>
      </c>
      <c r="B2594" s="93">
        <v>9788483255841</v>
      </c>
      <c r="C2594" s="21" t="s">
        <v>3009</v>
      </c>
      <c r="D2594" s="241" t="s">
        <v>17</v>
      </c>
      <c r="E2594" s="30" t="s">
        <v>544</v>
      </c>
      <c r="F2594" s="31" t="s">
        <v>2681</v>
      </c>
    </row>
    <row r="2595" spans="1:6" ht="16.5" customHeight="1">
      <c r="A2595" s="19" t="s">
        <v>3006</v>
      </c>
      <c r="B2595" s="93">
        <v>9788483256756</v>
      </c>
      <c r="C2595" s="21" t="s">
        <v>3010</v>
      </c>
      <c r="D2595" s="241" t="s">
        <v>17</v>
      </c>
      <c r="E2595" s="30" t="s">
        <v>544</v>
      </c>
      <c r="F2595" s="31" t="s">
        <v>2681</v>
      </c>
    </row>
    <row r="2596" spans="1:6" ht="16.5" customHeight="1">
      <c r="A2596" s="19" t="s">
        <v>3004</v>
      </c>
      <c r="B2596" s="93">
        <v>9788491061069</v>
      </c>
      <c r="C2596" s="21" t="s">
        <v>3011</v>
      </c>
      <c r="D2596" s="241" t="s">
        <v>17</v>
      </c>
      <c r="E2596" s="30" t="s">
        <v>544</v>
      </c>
      <c r="F2596" s="31" t="s">
        <v>2681</v>
      </c>
    </row>
    <row r="2597" spans="1:6" ht="16.5" customHeight="1">
      <c r="A2597" s="19" t="s">
        <v>3004</v>
      </c>
      <c r="B2597" s="93">
        <v>9788483948675</v>
      </c>
      <c r="C2597" s="21" t="s">
        <v>3012</v>
      </c>
      <c r="D2597" s="241" t="s">
        <v>17</v>
      </c>
      <c r="E2597" s="30" t="s">
        <v>544</v>
      </c>
      <c r="F2597" s="31" t="s">
        <v>2681</v>
      </c>
    </row>
    <row r="2598" spans="1:6" ht="16.5" customHeight="1">
      <c r="A2598" s="19" t="s">
        <v>3004</v>
      </c>
      <c r="B2598" s="93">
        <v>9788483948682</v>
      </c>
      <c r="C2598" s="21" t="s">
        <v>3013</v>
      </c>
      <c r="D2598" s="241" t="s">
        <v>17</v>
      </c>
      <c r="E2598" s="30" t="s">
        <v>544</v>
      </c>
      <c r="F2598" s="31" t="s">
        <v>2681</v>
      </c>
    </row>
    <row r="2599" spans="1:6" ht="16.5" customHeight="1">
      <c r="A2599" s="19" t="s">
        <v>3004</v>
      </c>
      <c r="B2599" s="93">
        <v>9788483948699</v>
      </c>
      <c r="C2599" s="21" t="s">
        <v>3014</v>
      </c>
      <c r="D2599" s="241" t="s">
        <v>17</v>
      </c>
      <c r="E2599" s="30" t="s">
        <v>544</v>
      </c>
      <c r="F2599" s="31" t="s">
        <v>2681</v>
      </c>
    </row>
    <row r="2600" spans="1:6" ht="16.5" customHeight="1">
      <c r="A2600" s="19" t="s">
        <v>3004</v>
      </c>
      <c r="B2600" s="93">
        <v>9788483948705</v>
      </c>
      <c r="C2600" s="21" t="s">
        <v>3015</v>
      </c>
      <c r="D2600" s="241" t="s">
        <v>17</v>
      </c>
      <c r="E2600" s="30" t="s">
        <v>544</v>
      </c>
      <c r="F2600" s="31" t="s">
        <v>2681</v>
      </c>
    </row>
    <row r="2601" spans="1:6" ht="16.5" customHeight="1">
      <c r="A2601" s="37" t="s">
        <v>3016</v>
      </c>
      <c r="B2601" s="201"/>
      <c r="C2601" s="208" t="s">
        <v>3017</v>
      </c>
      <c r="D2601" s="40"/>
      <c r="E2601" s="213"/>
      <c r="F2601" s="49" t="s">
        <v>2681</v>
      </c>
    </row>
    <row r="2602" spans="1:6" ht="16.5" customHeight="1">
      <c r="A2602" s="19" t="s">
        <v>3016</v>
      </c>
      <c r="B2602" s="93">
        <v>9788483948569</v>
      </c>
      <c r="C2602" s="90" t="s">
        <v>3018</v>
      </c>
      <c r="D2602" s="241" t="s">
        <v>17</v>
      </c>
      <c r="E2602" s="30" t="s">
        <v>544</v>
      </c>
      <c r="F2602" s="31" t="s">
        <v>2681</v>
      </c>
    </row>
    <row r="2603" spans="1:6" ht="16.5" customHeight="1">
      <c r="A2603" s="19" t="s">
        <v>3016</v>
      </c>
      <c r="B2603" s="93">
        <v>9788483948576</v>
      </c>
      <c r="C2603" s="90" t="s">
        <v>3019</v>
      </c>
      <c r="D2603" s="241" t="s">
        <v>17</v>
      </c>
      <c r="E2603" s="30" t="s">
        <v>544</v>
      </c>
      <c r="F2603" s="31" t="s">
        <v>2681</v>
      </c>
    </row>
    <row r="2604" spans="1:6" ht="16.5" customHeight="1">
      <c r="A2604" s="19" t="s">
        <v>3016</v>
      </c>
      <c r="B2604" s="93">
        <v>9788483948583</v>
      </c>
      <c r="C2604" s="90" t="s">
        <v>3020</v>
      </c>
      <c r="D2604" s="241" t="s">
        <v>17</v>
      </c>
      <c r="E2604" s="30" t="s">
        <v>544</v>
      </c>
      <c r="F2604" s="31" t="s">
        <v>2681</v>
      </c>
    </row>
    <row r="2605" spans="1:6" ht="16.5" customHeight="1">
      <c r="A2605" s="19" t="s">
        <v>3016</v>
      </c>
      <c r="B2605" s="93">
        <v>9788483948590</v>
      </c>
      <c r="C2605" s="90" t="s">
        <v>3021</v>
      </c>
      <c r="D2605" s="241" t="s">
        <v>17</v>
      </c>
      <c r="E2605" s="30" t="s">
        <v>544</v>
      </c>
      <c r="F2605" s="31" t="s">
        <v>2681</v>
      </c>
    </row>
    <row r="2606" spans="1:6" ht="16.5" customHeight="1">
      <c r="A2606" s="19" t="s">
        <v>3016</v>
      </c>
      <c r="B2606" s="93">
        <v>9788483948606</v>
      </c>
      <c r="C2606" s="90" t="s">
        <v>3022</v>
      </c>
      <c r="D2606" s="241" t="s">
        <v>17</v>
      </c>
      <c r="E2606" s="30" t="s">
        <v>544</v>
      </c>
      <c r="F2606" s="31" t="s">
        <v>2681</v>
      </c>
    </row>
    <row r="2607" spans="1:6" ht="16.5" customHeight="1">
      <c r="A2607" s="19" t="s">
        <v>3016</v>
      </c>
      <c r="B2607" s="93">
        <v>9788483948613</v>
      </c>
      <c r="C2607" s="90" t="s">
        <v>3023</v>
      </c>
      <c r="D2607" s="241" t="s">
        <v>17</v>
      </c>
      <c r="E2607" s="30" t="s">
        <v>544</v>
      </c>
      <c r="F2607" s="31" t="s">
        <v>2681</v>
      </c>
    </row>
    <row r="2608" spans="1:6" ht="16.5" customHeight="1">
      <c r="A2608" s="37" t="s">
        <v>3024</v>
      </c>
      <c r="B2608" s="201"/>
      <c r="C2608" s="208" t="s">
        <v>3025</v>
      </c>
      <c r="D2608" s="40"/>
      <c r="E2608" s="213"/>
      <c r="F2608" s="49" t="s">
        <v>2681</v>
      </c>
    </row>
    <row r="2609" spans="1:6" ht="16.5" customHeight="1">
      <c r="A2609" s="19" t="s">
        <v>3024</v>
      </c>
      <c r="B2609" s="215">
        <v>9788491064930</v>
      </c>
      <c r="C2609" s="88" t="s">
        <v>3026</v>
      </c>
      <c r="D2609" s="241" t="s">
        <v>17</v>
      </c>
      <c r="E2609" s="30" t="s">
        <v>544</v>
      </c>
      <c r="F2609" s="31" t="s">
        <v>2681</v>
      </c>
    </row>
    <row r="2610" spans="1:6" ht="16.5" customHeight="1">
      <c r="A2610" s="19" t="s">
        <v>3024</v>
      </c>
      <c r="B2610" s="215">
        <v>9788491064947</v>
      </c>
      <c r="C2610" s="88" t="s">
        <v>3027</v>
      </c>
      <c r="D2610" s="241" t="s">
        <v>17</v>
      </c>
      <c r="E2610" s="30" t="s">
        <v>544</v>
      </c>
      <c r="F2610" s="31" t="s">
        <v>2681</v>
      </c>
    </row>
    <row r="2611" spans="1:6" ht="16.5" customHeight="1">
      <c r="A2611" s="19" t="s">
        <v>3024</v>
      </c>
      <c r="B2611" s="215">
        <v>9788491064954</v>
      </c>
      <c r="C2611" s="88" t="s">
        <v>3028</v>
      </c>
      <c r="D2611" s="241" t="s">
        <v>17</v>
      </c>
      <c r="E2611" s="30" t="s">
        <v>544</v>
      </c>
      <c r="F2611" s="31" t="s">
        <v>2681</v>
      </c>
    </row>
    <row r="2612" spans="1:6" ht="16.5" customHeight="1">
      <c r="A2612" s="19" t="s">
        <v>3024</v>
      </c>
      <c r="B2612" s="215">
        <v>9788491064961</v>
      </c>
      <c r="C2612" s="88" t="s">
        <v>3029</v>
      </c>
      <c r="D2612" s="241" t="s">
        <v>17</v>
      </c>
      <c r="E2612" s="30" t="s">
        <v>544</v>
      </c>
      <c r="F2612" s="31" t="s">
        <v>2681</v>
      </c>
    </row>
    <row r="2613" spans="1:6" ht="16.5" customHeight="1">
      <c r="A2613" s="19" t="s">
        <v>3024</v>
      </c>
      <c r="B2613" s="215">
        <v>9788491064978</v>
      </c>
      <c r="C2613" s="88" t="s">
        <v>3030</v>
      </c>
      <c r="D2613" s="241" t="s">
        <v>17</v>
      </c>
      <c r="E2613" s="30" t="s">
        <v>544</v>
      </c>
      <c r="F2613" s="31" t="s">
        <v>2681</v>
      </c>
    </row>
    <row r="2614" spans="1:6" ht="16.5" customHeight="1">
      <c r="A2614" s="19" t="s">
        <v>3024</v>
      </c>
      <c r="B2614" s="215">
        <v>9788491064985</v>
      </c>
      <c r="C2614" s="88" t="s">
        <v>3031</v>
      </c>
      <c r="D2614" s="241" t="s">
        <v>17</v>
      </c>
      <c r="E2614" s="30" t="s">
        <v>544</v>
      </c>
      <c r="F2614" s="31" t="s">
        <v>2681</v>
      </c>
    </row>
    <row r="2615" spans="1:6" ht="16.5" customHeight="1">
      <c r="A2615" s="103"/>
      <c r="B2615" s="199"/>
      <c r="C2615" s="105" t="s">
        <v>3032</v>
      </c>
      <c r="D2615" s="13"/>
      <c r="E2615" s="15"/>
      <c r="F2615" s="16" t="s">
        <v>2681</v>
      </c>
    </row>
    <row r="2616" spans="1:6" ht="16.5" customHeight="1">
      <c r="A2616" s="37" t="s">
        <v>3033</v>
      </c>
      <c r="B2616" s="201"/>
      <c r="C2616" s="208" t="s">
        <v>3034</v>
      </c>
      <c r="D2616" s="40"/>
      <c r="E2616" s="48"/>
      <c r="F2616" s="49" t="s">
        <v>2681</v>
      </c>
    </row>
    <row r="2617" spans="1:6" ht="16.5" customHeight="1">
      <c r="A2617" s="19" t="s">
        <v>3035</v>
      </c>
      <c r="B2617" s="257">
        <v>9788413701646</v>
      </c>
      <c r="C2617" s="21" t="s">
        <v>3036</v>
      </c>
      <c r="D2617" s="241" t="s">
        <v>17</v>
      </c>
      <c r="E2617" s="135" t="s">
        <v>378</v>
      </c>
      <c r="F2617" s="31" t="s">
        <v>2681</v>
      </c>
    </row>
    <row r="2618" spans="1:6" ht="16.5" customHeight="1">
      <c r="A2618" s="19" t="s">
        <v>3035</v>
      </c>
      <c r="B2618" s="257">
        <v>9788413701653</v>
      </c>
      <c r="C2618" s="21" t="s">
        <v>3037</v>
      </c>
      <c r="D2618" s="241" t="s">
        <v>17</v>
      </c>
      <c r="E2618" s="135" t="s">
        <v>378</v>
      </c>
      <c r="F2618" s="31" t="s">
        <v>2681</v>
      </c>
    </row>
    <row r="2619" spans="1:6" ht="16.5" customHeight="1">
      <c r="A2619" s="19" t="s">
        <v>3035</v>
      </c>
      <c r="B2619" s="257">
        <v>9788413701660</v>
      </c>
      <c r="C2619" s="21" t="s">
        <v>3038</v>
      </c>
      <c r="D2619" s="241" t="s">
        <v>17</v>
      </c>
      <c r="E2619" s="135" t="s">
        <v>378</v>
      </c>
      <c r="F2619" s="31" t="s">
        <v>2681</v>
      </c>
    </row>
    <row r="2620" spans="1:6" ht="16.5" customHeight="1">
      <c r="A2620" s="19" t="s">
        <v>3035</v>
      </c>
      <c r="B2620" s="257">
        <v>9788413701677</v>
      </c>
      <c r="C2620" s="21" t="s">
        <v>3039</v>
      </c>
      <c r="D2620" s="241" t="s">
        <v>17</v>
      </c>
      <c r="E2620" s="135" t="s">
        <v>378</v>
      </c>
      <c r="F2620" s="31" t="s">
        <v>2681</v>
      </c>
    </row>
    <row r="2621" spans="1:6" ht="16.5" customHeight="1">
      <c r="A2621" s="37" t="s">
        <v>3040</v>
      </c>
      <c r="B2621" s="201"/>
      <c r="C2621" s="208" t="s">
        <v>3041</v>
      </c>
      <c r="D2621" s="40"/>
      <c r="E2621" s="48"/>
      <c r="F2621" s="49" t="s">
        <v>2681</v>
      </c>
    </row>
    <row r="2622" spans="1:6" ht="16.5" customHeight="1">
      <c r="A2622" s="19" t="s">
        <v>3040</v>
      </c>
      <c r="B2622" s="238">
        <v>9788413700663</v>
      </c>
      <c r="C2622" s="88" t="s">
        <v>3042</v>
      </c>
      <c r="D2622" s="241" t="s">
        <v>17</v>
      </c>
      <c r="E2622" s="135" t="s">
        <v>378</v>
      </c>
      <c r="F2622" s="31" t="s">
        <v>2681</v>
      </c>
    </row>
    <row r="2623" spans="1:6" ht="16.5" customHeight="1">
      <c r="A2623" s="19" t="s">
        <v>3040</v>
      </c>
      <c r="B2623" s="238">
        <v>9788413700700</v>
      </c>
      <c r="C2623" s="88" t="s">
        <v>3043</v>
      </c>
      <c r="D2623" s="241" t="s">
        <v>17</v>
      </c>
      <c r="E2623" s="135" t="s">
        <v>378</v>
      </c>
      <c r="F2623" s="31" t="s">
        <v>2681</v>
      </c>
    </row>
    <row r="2624" spans="1:6" ht="16.5" customHeight="1">
      <c r="A2624" s="19" t="s">
        <v>3040</v>
      </c>
      <c r="B2624" s="238">
        <v>9788413700748</v>
      </c>
      <c r="C2624" s="88" t="s">
        <v>3044</v>
      </c>
      <c r="D2624" s="241" t="s">
        <v>17</v>
      </c>
      <c r="E2624" s="135" t="s">
        <v>378</v>
      </c>
      <c r="F2624" s="31" t="s">
        <v>2681</v>
      </c>
    </row>
    <row r="2625" spans="1:6" ht="16.5" customHeight="1">
      <c r="A2625" s="19" t="s">
        <v>3040</v>
      </c>
      <c r="B2625" s="238">
        <v>9788413700786</v>
      </c>
      <c r="C2625" s="88" t="s">
        <v>3045</v>
      </c>
      <c r="D2625" s="241" t="s">
        <v>17</v>
      </c>
      <c r="E2625" s="135" t="s">
        <v>378</v>
      </c>
      <c r="F2625" s="31" t="s">
        <v>2681</v>
      </c>
    </row>
    <row r="2626" spans="1:6" ht="16.5" customHeight="1">
      <c r="A2626" s="37" t="s">
        <v>3046</v>
      </c>
      <c r="B2626" s="201"/>
      <c r="C2626" s="208" t="s">
        <v>3047</v>
      </c>
      <c r="D2626" s="40"/>
      <c r="E2626" s="48"/>
      <c r="F2626" s="49" t="s">
        <v>2681</v>
      </c>
    </row>
    <row r="2627" spans="1:6" ht="16.5" customHeight="1">
      <c r="A2627" s="19" t="s">
        <v>3048</v>
      </c>
      <c r="B2627" s="257">
        <v>9788413701684</v>
      </c>
      <c r="C2627" s="21" t="s">
        <v>3049</v>
      </c>
      <c r="D2627" s="241" t="s">
        <v>17</v>
      </c>
      <c r="E2627" s="135" t="s">
        <v>378</v>
      </c>
      <c r="F2627" s="31" t="s">
        <v>2681</v>
      </c>
    </row>
    <row r="2628" spans="1:6" ht="16.5" customHeight="1">
      <c r="A2628" s="19" t="s">
        <v>3048</v>
      </c>
      <c r="B2628" s="257">
        <v>9788413701691</v>
      </c>
      <c r="C2628" s="21" t="s">
        <v>3050</v>
      </c>
      <c r="D2628" s="241" t="s">
        <v>17</v>
      </c>
      <c r="E2628" s="135" t="s">
        <v>378</v>
      </c>
      <c r="F2628" s="31" t="s">
        <v>2681</v>
      </c>
    </row>
    <row r="2629" spans="1:6" ht="16.5" customHeight="1">
      <c r="A2629" s="19" t="s">
        <v>3048</v>
      </c>
      <c r="B2629" s="257">
        <v>9788413701707</v>
      </c>
      <c r="C2629" s="21" t="s">
        <v>3051</v>
      </c>
      <c r="D2629" s="241" t="s">
        <v>17</v>
      </c>
      <c r="E2629" s="135" t="s">
        <v>378</v>
      </c>
      <c r="F2629" s="31" t="s">
        <v>2681</v>
      </c>
    </row>
    <row r="2630" spans="1:6" ht="16.5" customHeight="1">
      <c r="A2630" s="19" t="s">
        <v>3048</v>
      </c>
      <c r="B2630" s="257">
        <v>9788413701714</v>
      </c>
      <c r="C2630" s="21" t="s">
        <v>3052</v>
      </c>
      <c r="D2630" s="241" t="s">
        <v>17</v>
      </c>
      <c r="E2630" s="135" t="s">
        <v>378</v>
      </c>
      <c r="F2630" s="31" t="s">
        <v>2681</v>
      </c>
    </row>
    <row r="2631" spans="1:6" ht="16.5" customHeight="1">
      <c r="A2631" s="19" t="s">
        <v>3048</v>
      </c>
      <c r="B2631" s="257">
        <v>9788413701721</v>
      </c>
      <c r="C2631" s="21" t="s">
        <v>3053</v>
      </c>
      <c r="D2631" s="241" t="s">
        <v>17</v>
      </c>
      <c r="E2631" s="135" t="s">
        <v>378</v>
      </c>
      <c r="F2631" s="31" t="s">
        <v>2681</v>
      </c>
    </row>
    <row r="2632" spans="1:6" ht="16.5" customHeight="1">
      <c r="A2632" s="37" t="s">
        <v>3054</v>
      </c>
      <c r="B2632" s="201"/>
      <c r="C2632" s="208" t="s">
        <v>3055</v>
      </c>
      <c r="D2632" s="40"/>
      <c r="E2632" s="48"/>
      <c r="F2632" s="49" t="s">
        <v>2681</v>
      </c>
    </row>
    <row r="2633" spans="1:6" ht="16.5" customHeight="1">
      <c r="A2633" s="19" t="s">
        <v>3054</v>
      </c>
      <c r="B2633" s="238">
        <v>9788413700823</v>
      </c>
      <c r="C2633" s="88" t="s">
        <v>3056</v>
      </c>
      <c r="D2633" s="241" t="s">
        <v>17</v>
      </c>
      <c r="E2633" s="135" t="s">
        <v>378</v>
      </c>
      <c r="F2633" s="31" t="s">
        <v>2681</v>
      </c>
    </row>
    <row r="2634" spans="1:6" ht="16.5" customHeight="1">
      <c r="A2634" s="19" t="s">
        <v>3054</v>
      </c>
      <c r="B2634" s="238">
        <v>9788413700861</v>
      </c>
      <c r="C2634" s="88" t="s">
        <v>3057</v>
      </c>
      <c r="D2634" s="241" t="s">
        <v>17</v>
      </c>
      <c r="E2634" s="135" t="s">
        <v>378</v>
      </c>
      <c r="F2634" s="31" t="s">
        <v>2681</v>
      </c>
    </row>
    <row r="2635" spans="1:6" ht="16.5" customHeight="1">
      <c r="A2635" s="19" t="s">
        <v>3054</v>
      </c>
      <c r="B2635" s="238">
        <v>9788413700908</v>
      </c>
      <c r="C2635" s="88" t="s">
        <v>3058</v>
      </c>
      <c r="D2635" s="241" t="s">
        <v>17</v>
      </c>
      <c r="E2635" s="135" t="s">
        <v>378</v>
      </c>
      <c r="F2635" s="31" t="s">
        <v>2681</v>
      </c>
    </row>
    <row r="2636" spans="1:6" ht="16.5" customHeight="1">
      <c r="A2636" s="19" t="s">
        <v>3054</v>
      </c>
      <c r="B2636" s="238">
        <v>9788413700946</v>
      </c>
      <c r="C2636" s="88" t="s">
        <v>3059</v>
      </c>
      <c r="D2636" s="241" t="s">
        <v>17</v>
      </c>
      <c r="E2636" s="135" t="s">
        <v>378</v>
      </c>
      <c r="F2636" s="31" t="s">
        <v>2681</v>
      </c>
    </row>
    <row r="2637" spans="1:6" ht="16.5" customHeight="1">
      <c r="A2637" s="19" t="s">
        <v>3054</v>
      </c>
      <c r="B2637" s="238">
        <v>9788413700984</v>
      </c>
      <c r="C2637" s="88" t="s">
        <v>3060</v>
      </c>
      <c r="D2637" s="241" t="s">
        <v>17</v>
      </c>
      <c r="E2637" s="135" t="s">
        <v>378</v>
      </c>
      <c r="F2637" s="31" t="s">
        <v>2681</v>
      </c>
    </row>
    <row r="2638" spans="1:6" ht="16.5" customHeight="1">
      <c r="A2638" s="37" t="s">
        <v>3061</v>
      </c>
      <c r="B2638" s="201"/>
      <c r="C2638" s="208" t="s">
        <v>3062</v>
      </c>
      <c r="D2638" s="40"/>
      <c r="E2638" s="48"/>
      <c r="F2638" s="49" t="s">
        <v>2681</v>
      </c>
    </row>
    <row r="2639" spans="1:6" ht="16.5" customHeight="1">
      <c r="A2639" s="19" t="s">
        <v>3061</v>
      </c>
      <c r="B2639" s="93">
        <v>9788491061137</v>
      </c>
      <c r="C2639" s="21" t="s">
        <v>3063</v>
      </c>
      <c r="D2639" s="241" t="s">
        <v>17</v>
      </c>
      <c r="E2639" s="30" t="s">
        <v>544</v>
      </c>
      <c r="F2639" s="31" t="s">
        <v>2681</v>
      </c>
    </row>
    <row r="2640" spans="1:6" ht="16.5" customHeight="1">
      <c r="A2640" s="19" t="s">
        <v>3061</v>
      </c>
      <c r="B2640" s="93">
        <v>9788491061144</v>
      </c>
      <c r="C2640" s="21" t="s">
        <v>3064</v>
      </c>
      <c r="D2640" s="241" t="s">
        <v>17</v>
      </c>
      <c r="E2640" s="30" t="s">
        <v>544</v>
      </c>
      <c r="F2640" s="31" t="s">
        <v>2681</v>
      </c>
    </row>
    <row r="2641" spans="1:6" ht="16.5" customHeight="1">
      <c r="A2641" s="19" t="s">
        <v>3061</v>
      </c>
      <c r="B2641" s="93">
        <v>9788491061151</v>
      </c>
      <c r="C2641" s="21" t="s">
        <v>3065</v>
      </c>
      <c r="D2641" s="241" t="s">
        <v>17</v>
      </c>
      <c r="E2641" s="30" t="s">
        <v>544</v>
      </c>
      <c r="F2641" s="31" t="s">
        <v>2681</v>
      </c>
    </row>
    <row r="2642" spans="1:6" ht="16.5" customHeight="1">
      <c r="A2642" s="19" t="s">
        <v>3061</v>
      </c>
      <c r="B2642" s="93">
        <v>9788491061229</v>
      </c>
      <c r="C2642" s="21" t="s">
        <v>3066</v>
      </c>
      <c r="D2642" s="241" t="s">
        <v>17</v>
      </c>
      <c r="E2642" s="30" t="s">
        <v>544</v>
      </c>
      <c r="F2642" s="31" t="s">
        <v>2681</v>
      </c>
    </row>
    <row r="2643" spans="1:6" ht="16.5" customHeight="1">
      <c r="A2643" s="37" t="s">
        <v>3067</v>
      </c>
      <c r="B2643" s="201"/>
      <c r="C2643" s="208" t="s">
        <v>3068</v>
      </c>
      <c r="D2643" s="40"/>
      <c r="E2643" s="48"/>
      <c r="F2643" s="49" t="s">
        <v>2681</v>
      </c>
    </row>
    <row r="2644" spans="1:6" ht="16.5" customHeight="1">
      <c r="A2644" s="37" t="s">
        <v>3069</v>
      </c>
      <c r="B2644" s="201"/>
      <c r="C2644" s="208" t="s">
        <v>3070</v>
      </c>
      <c r="D2644" s="40"/>
      <c r="E2644" s="48"/>
      <c r="F2644" s="49" t="s">
        <v>2681</v>
      </c>
    </row>
    <row r="2645" spans="1:6" ht="16.5" customHeight="1">
      <c r="A2645" s="19" t="s">
        <v>3069</v>
      </c>
      <c r="B2645" s="93">
        <v>9788483946183</v>
      </c>
      <c r="C2645" s="21" t="s">
        <v>3071</v>
      </c>
      <c r="D2645" s="241" t="s">
        <v>17</v>
      </c>
      <c r="E2645" s="135" t="s">
        <v>378</v>
      </c>
      <c r="F2645" s="31" t="s">
        <v>2681</v>
      </c>
    </row>
    <row r="2646" spans="1:6" ht="16.5" customHeight="1">
      <c r="A2646" s="19" t="s">
        <v>3069</v>
      </c>
      <c r="B2646" s="93">
        <v>9788483946206</v>
      </c>
      <c r="C2646" s="21" t="s">
        <v>3072</v>
      </c>
      <c r="D2646" s="241" t="s">
        <v>17</v>
      </c>
      <c r="E2646" s="135" t="s">
        <v>378</v>
      </c>
      <c r="F2646" s="31" t="s">
        <v>2681</v>
      </c>
    </row>
    <row r="2647" spans="1:6" ht="16.5" customHeight="1">
      <c r="A2647" s="19" t="s">
        <v>3069</v>
      </c>
      <c r="B2647" s="93">
        <v>9788483946220</v>
      </c>
      <c r="C2647" s="21" t="s">
        <v>3073</v>
      </c>
      <c r="D2647" s="241" t="s">
        <v>17</v>
      </c>
      <c r="E2647" s="135" t="s">
        <v>378</v>
      </c>
      <c r="F2647" s="31" t="s">
        <v>2681</v>
      </c>
    </row>
    <row r="2648" spans="1:6" ht="16.5" customHeight="1">
      <c r="A2648" s="19" t="s">
        <v>3069</v>
      </c>
      <c r="B2648" s="93">
        <v>9788483947715</v>
      </c>
      <c r="C2648" s="21" t="s">
        <v>3074</v>
      </c>
      <c r="D2648" s="241" t="s">
        <v>17</v>
      </c>
      <c r="E2648" s="135" t="s">
        <v>378</v>
      </c>
      <c r="F2648" s="31" t="s">
        <v>2681</v>
      </c>
    </row>
    <row r="2649" spans="1:6" ht="16.5" customHeight="1">
      <c r="A2649" s="19" t="s">
        <v>3069</v>
      </c>
      <c r="B2649" s="93">
        <v>9788483946268</v>
      </c>
      <c r="C2649" s="21" t="s">
        <v>3075</v>
      </c>
      <c r="D2649" s="241" t="s">
        <v>17</v>
      </c>
      <c r="E2649" s="135" t="s">
        <v>378</v>
      </c>
      <c r="F2649" s="31" t="s">
        <v>2681</v>
      </c>
    </row>
    <row r="2650" spans="1:6" ht="16.5" customHeight="1">
      <c r="A2650" s="19" t="s">
        <v>3069</v>
      </c>
      <c r="B2650" s="93">
        <v>9788483946282</v>
      </c>
      <c r="C2650" s="21" t="s">
        <v>3076</v>
      </c>
      <c r="D2650" s="241" t="s">
        <v>17</v>
      </c>
      <c r="E2650" s="135" t="s">
        <v>378</v>
      </c>
      <c r="F2650" s="31" t="s">
        <v>2681</v>
      </c>
    </row>
    <row r="2651" spans="1:6" ht="16.5" customHeight="1">
      <c r="A2651" s="19" t="s">
        <v>3069</v>
      </c>
      <c r="B2651" s="93">
        <v>9788483946305</v>
      </c>
      <c r="C2651" s="21" t="s">
        <v>3077</v>
      </c>
      <c r="D2651" s="241" t="s">
        <v>17</v>
      </c>
      <c r="E2651" s="135" t="s">
        <v>378</v>
      </c>
      <c r="F2651" s="31" t="s">
        <v>2681</v>
      </c>
    </row>
    <row r="2652" spans="1:6" ht="16.5" customHeight="1">
      <c r="A2652" s="19" t="s">
        <v>3069</v>
      </c>
      <c r="B2652" s="93">
        <v>9788483947722</v>
      </c>
      <c r="C2652" s="21" t="s">
        <v>3078</v>
      </c>
      <c r="D2652" s="241" t="s">
        <v>17</v>
      </c>
      <c r="E2652" s="135" t="s">
        <v>378</v>
      </c>
      <c r="F2652" s="31" t="s">
        <v>2681</v>
      </c>
    </row>
    <row r="2653" spans="1:6" ht="16.5" customHeight="1">
      <c r="A2653" s="19" t="s">
        <v>3069</v>
      </c>
      <c r="B2653" s="93">
        <v>9788483946329</v>
      </c>
      <c r="C2653" s="21" t="s">
        <v>3079</v>
      </c>
      <c r="D2653" s="241" t="s">
        <v>17</v>
      </c>
      <c r="E2653" s="135" t="s">
        <v>378</v>
      </c>
      <c r="F2653" s="31" t="s">
        <v>2681</v>
      </c>
    </row>
    <row r="2654" spans="1:6" ht="16.5" customHeight="1">
      <c r="A2654" s="19" t="s">
        <v>3069</v>
      </c>
      <c r="B2654" s="93">
        <v>9788483946343</v>
      </c>
      <c r="C2654" s="90" t="s">
        <v>3080</v>
      </c>
      <c r="D2654" s="241" t="s">
        <v>17</v>
      </c>
      <c r="E2654" s="135" t="s">
        <v>378</v>
      </c>
      <c r="F2654" s="31" t="s">
        <v>2681</v>
      </c>
    </row>
    <row r="2655" spans="1:6" ht="16.5" customHeight="1">
      <c r="A2655" s="19" t="s">
        <v>3069</v>
      </c>
      <c r="B2655" s="93">
        <v>9788483946367</v>
      </c>
      <c r="C2655" s="90" t="s">
        <v>3081</v>
      </c>
      <c r="D2655" s="241" t="s">
        <v>17</v>
      </c>
      <c r="E2655" s="135" t="s">
        <v>378</v>
      </c>
      <c r="F2655" s="31" t="s">
        <v>2681</v>
      </c>
    </row>
    <row r="2656" spans="1:6" ht="16.5" customHeight="1">
      <c r="A2656" s="19" t="s">
        <v>3069</v>
      </c>
      <c r="B2656" s="93">
        <v>9788483947739</v>
      </c>
      <c r="C2656" s="21" t="s">
        <v>3082</v>
      </c>
      <c r="D2656" s="241" t="s">
        <v>17</v>
      </c>
      <c r="E2656" s="135" t="s">
        <v>378</v>
      </c>
      <c r="F2656" s="31" t="s">
        <v>2681</v>
      </c>
    </row>
    <row r="2657" spans="1:6" ht="16.5" customHeight="1">
      <c r="A2657" s="19" t="s">
        <v>3069</v>
      </c>
      <c r="B2657" s="93">
        <v>9788483946404</v>
      </c>
      <c r="C2657" s="21" t="s">
        <v>3083</v>
      </c>
      <c r="D2657" s="241" t="s">
        <v>17</v>
      </c>
      <c r="E2657" s="135" t="s">
        <v>378</v>
      </c>
      <c r="F2657" s="31" t="s">
        <v>2681</v>
      </c>
    </row>
    <row r="2658" spans="1:6" ht="16.5" customHeight="1">
      <c r="A2658" s="19" t="s">
        <v>3069</v>
      </c>
      <c r="B2658" s="93">
        <v>9788483946428</v>
      </c>
      <c r="C2658" s="21" t="s">
        <v>3084</v>
      </c>
      <c r="D2658" s="241" t="s">
        <v>17</v>
      </c>
      <c r="E2658" s="135" t="s">
        <v>378</v>
      </c>
      <c r="F2658" s="31" t="s">
        <v>2681</v>
      </c>
    </row>
    <row r="2659" spans="1:6" ht="16.5" customHeight="1">
      <c r="A2659" s="19" t="s">
        <v>3069</v>
      </c>
      <c r="B2659" s="93">
        <v>9788483946442</v>
      </c>
      <c r="C2659" s="21" t="s">
        <v>3085</v>
      </c>
      <c r="D2659" s="241" t="s">
        <v>17</v>
      </c>
      <c r="E2659" s="135" t="s">
        <v>378</v>
      </c>
      <c r="F2659" s="31" t="s">
        <v>2681</v>
      </c>
    </row>
    <row r="2660" spans="1:6" ht="16.5" customHeight="1">
      <c r="A2660" s="19" t="s">
        <v>3069</v>
      </c>
      <c r="B2660" s="93">
        <v>9788483948033</v>
      </c>
      <c r="C2660" s="90" t="s">
        <v>3086</v>
      </c>
      <c r="D2660" s="241" t="s">
        <v>17</v>
      </c>
      <c r="E2660" s="135" t="s">
        <v>378</v>
      </c>
      <c r="F2660" s="31" t="s">
        <v>2681</v>
      </c>
    </row>
    <row r="2661" spans="1:6" ht="16.5" customHeight="1">
      <c r="A2661" s="19" t="s">
        <v>3069</v>
      </c>
      <c r="B2661" s="93">
        <v>9788483948255</v>
      </c>
      <c r="C2661" s="21" t="s">
        <v>3087</v>
      </c>
      <c r="D2661" s="241" t="s">
        <v>17</v>
      </c>
      <c r="E2661" s="135" t="s">
        <v>378</v>
      </c>
      <c r="F2661" s="31" t="s">
        <v>2681</v>
      </c>
    </row>
    <row r="2662" spans="1:6" ht="16.5" customHeight="1">
      <c r="A2662" s="19" t="s">
        <v>3069</v>
      </c>
      <c r="B2662" s="93">
        <v>9788483948262</v>
      </c>
      <c r="C2662" s="21" t="s">
        <v>3088</v>
      </c>
      <c r="D2662" s="241" t="s">
        <v>17</v>
      </c>
      <c r="E2662" s="135" t="s">
        <v>378</v>
      </c>
      <c r="F2662" s="31" t="s">
        <v>2681</v>
      </c>
    </row>
    <row r="2663" spans="1:6" ht="16.5" customHeight="1">
      <c r="A2663" s="19" t="s">
        <v>3069</v>
      </c>
      <c r="B2663" s="93">
        <v>9788483948279</v>
      </c>
      <c r="C2663" s="21" t="s">
        <v>3089</v>
      </c>
      <c r="D2663" s="241" t="s">
        <v>17</v>
      </c>
      <c r="E2663" s="135" t="s">
        <v>378</v>
      </c>
      <c r="F2663" s="31" t="s">
        <v>2681</v>
      </c>
    </row>
    <row r="2664" spans="1:6" ht="16.5" customHeight="1">
      <c r="A2664" s="19" t="s">
        <v>3069</v>
      </c>
      <c r="B2664" s="93">
        <v>9788483948286</v>
      </c>
      <c r="C2664" s="21" t="s">
        <v>3090</v>
      </c>
      <c r="D2664" s="241" t="s">
        <v>17</v>
      </c>
      <c r="E2664" s="135" t="s">
        <v>378</v>
      </c>
      <c r="F2664" s="31" t="s">
        <v>2681</v>
      </c>
    </row>
    <row r="2665" spans="1:6" ht="16.5" customHeight="1">
      <c r="A2665" s="37" t="s">
        <v>3091</v>
      </c>
      <c r="B2665" s="201"/>
      <c r="C2665" s="208" t="s">
        <v>3092</v>
      </c>
      <c r="D2665" s="40"/>
      <c r="E2665" s="48"/>
      <c r="F2665" s="49" t="s">
        <v>2681</v>
      </c>
    </row>
    <row r="2666" spans="1:6" ht="16.5" customHeight="1">
      <c r="A2666" s="19" t="s">
        <v>3091</v>
      </c>
      <c r="B2666" s="93">
        <v>9788483252994</v>
      </c>
      <c r="C2666" s="21" t="s">
        <v>3093</v>
      </c>
      <c r="D2666" s="241" t="s">
        <v>17</v>
      </c>
      <c r="E2666" s="135" t="s">
        <v>378</v>
      </c>
      <c r="F2666" s="31" t="s">
        <v>2681</v>
      </c>
    </row>
    <row r="2667" spans="1:6" ht="16.5" customHeight="1">
      <c r="A2667" s="19" t="s">
        <v>3091</v>
      </c>
      <c r="B2667" s="93">
        <v>9788483253076</v>
      </c>
      <c r="C2667" s="230" t="s">
        <v>3094</v>
      </c>
      <c r="D2667" s="241" t="s">
        <v>17</v>
      </c>
      <c r="E2667" s="135" t="s">
        <v>378</v>
      </c>
      <c r="F2667" s="31" t="s">
        <v>2681</v>
      </c>
    </row>
    <row r="2668" spans="1:6" ht="16.5" customHeight="1">
      <c r="A2668" s="19" t="s">
        <v>3091</v>
      </c>
      <c r="B2668" s="93">
        <v>9788483253335</v>
      </c>
      <c r="C2668" s="21" t="s">
        <v>3095</v>
      </c>
      <c r="D2668" s="241" t="s">
        <v>17</v>
      </c>
      <c r="E2668" s="135" t="s">
        <v>378</v>
      </c>
      <c r="F2668" s="31" t="s">
        <v>2681</v>
      </c>
    </row>
    <row r="2669" spans="1:6" ht="16.5" customHeight="1">
      <c r="A2669" s="19" t="s">
        <v>3091</v>
      </c>
      <c r="B2669" s="93">
        <v>9788483257951</v>
      </c>
      <c r="C2669" s="21" t="s">
        <v>3096</v>
      </c>
      <c r="D2669" s="241" t="s">
        <v>17</v>
      </c>
      <c r="E2669" s="135" t="s">
        <v>378</v>
      </c>
      <c r="F2669" s="31" t="s">
        <v>2681</v>
      </c>
    </row>
    <row r="2670" spans="1:6" ht="16.5" customHeight="1">
      <c r="A2670" s="19" t="s">
        <v>3091</v>
      </c>
      <c r="B2670" s="93">
        <v>9788483258446</v>
      </c>
      <c r="C2670" s="21" t="s">
        <v>3097</v>
      </c>
      <c r="D2670" s="241" t="s">
        <v>17</v>
      </c>
      <c r="E2670" s="135" t="s">
        <v>378</v>
      </c>
      <c r="F2670" s="31" t="s">
        <v>2681</v>
      </c>
    </row>
    <row r="2671" spans="1:6" ht="16.5" customHeight="1">
      <c r="A2671" s="103" t="s">
        <v>3098</v>
      </c>
      <c r="B2671" s="199"/>
      <c r="C2671" s="105" t="s">
        <v>3099</v>
      </c>
      <c r="D2671" s="13"/>
      <c r="E2671" s="15"/>
      <c r="F2671" s="16" t="s">
        <v>2681</v>
      </c>
    </row>
    <row r="2672" spans="1:6" ht="16.5" customHeight="1">
      <c r="A2672" s="37" t="s">
        <v>3100</v>
      </c>
      <c r="B2672" s="201"/>
      <c r="C2672" s="39" t="s">
        <v>3100</v>
      </c>
      <c r="D2672" s="40"/>
      <c r="E2672" s="48"/>
      <c r="F2672" s="259" t="s">
        <v>2681</v>
      </c>
    </row>
    <row r="2673" spans="1:6" ht="16.5" customHeight="1">
      <c r="A2673" s="19" t="s">
        <v>3101</v>
      </c>
      <c r="B2673" s="93">
        <v>9788491068747</v>
      </c>
      <c r="C2673" s="21" t="s">
        <v>3102</v>
      </c>
      <c r="D2673" s="241" t="s">
        <v>17</v>
      </c>
      <c r="E2673" s="135" t="s">
        <v>378</v>
      </c>
      <c r="F2673" s="31" t="s">
        <v>2681</v>
      </c>
    </row>
    <row r="2674" spans="1:6" ht="16.5" customHeight="1">
      <c r="A2674" s="19" t="s">
        <v>3101</v>
      </c>
      <c r="B2674" s="93">
        <v>9788491068761</v>
      </c>
      <c r="C2674" s="21" t="s">
        <v>3103</v>
      </c>
      <c r="D2674" s="241" t="s">
        <v>17</v>
      </c>
      <c r="E2674" s="135" t="s">
        <v>378</v>
      </c>
      <c r="F2674" s="31" t="s">
        <v>2681</v>
      </c>
    </row>
    <row r="2675" spans="1:6" ht="16.5" customHeight="1">
      <c r="A2675" s="19" t="s">
        <v>3101</v>
      </c>
      <c r="B2675" s="93">
        <v>9788491068785</v>
      </c>
      <c r="C2675" s="21" t="s">
        <v>3104</v>
      </c>
      <c r="D2675" s="241" t="s">
        <v>17</v>
      </c>
      <c r="E2675" s="135" t="s">
        <v>378</v>
      </c>
      <c r="F2675" s="31" t="s">
        <v>2681</v>
      </c>
    </row>
    <row r="2676" spans="1:6" ht="16.5" customHeight="1">
      <c r="A2676" s="37" t="s">
        <v>3105</v>
      </c>
      <c r="B2676" s="201"/>
      <c r="C2676" s="39" t="s">
        <v>3105</v>
      </c>
      <c r="D2676" s="40"/>
      <c r="E2676" s="48"/>
      <c r="F2676" s="259" t="s">
        <v>2681</v>
      </c>
    </row>
    <row r="2677" spans="1:6" ht="16.5" customHeight="1">
      <c r="A2677" s="19" t="s">
        <v>3106</v>
      </c>
      <c r="B2677" s="215">
        <v>9788413701028</v>
      </c>
      <c r="C2677" s="88" t="s">
        <v>3107</v>
      </c>
      <c r="D2677" s="241" t="s">
        <v>17</v>
      </c>
      <c r="E2677" s="135" t="s">
        <v>378</v>
      </c>
      <c r="F2677" s="31" t="s">
        <v>2681</v>
      </c>
    </row>
    <row r="2678" spans="1:6" ht="16.5" customHeight="1">
      <c r="A2678" s="19" t="s">
        <v>3106</v>
      </c>
      <c r="B2678" s="215">
        <v>9788413701066</v>
      </c>
      <c r="C2678" s="88" t="s">
        <v>3108</v>
      </c>
      <c r="D2678" s="241" t="s">
        <v>17</v>
      </c>
      <c r="E2678" s="135" t="s">
        <v>378</v>
      </c>
      <c r="F2678" s="31" t="s">
        <v>2681</v>
      </c>
    </row>
    <row r="2679" spans="1:6" ht="16.5" customHeight="1">
      <c r="A2679" s="19" t="s">
        <v>3106</v>
      </c>
      <c r="B2679" s="215">
        <v>9788413701103</v>
      </c>
      <c r="C2679" s="88" t="s">
        <v>3109</v>
      </c>
      <c r="D2679" s="241" t="s">
        <v>17</v>
      </c>
      <c r="E2679" s="135" t="s">
        <v>378</v>
      </c>
      <c r="F2679" s="31" t="s">
        <v>2681</v>
      </c>
    </row>
    <row r="2680" spans="1:6" ht="16.5" customHeight="1">
      <c r="A2680" s="37" t="s">
        <v>3110</v>
      </c>
      <c r="B2680" s="201"/>
      <c r="C2680" s="39" t="s">
        <v>3110</v>
      </c>
      <c r="D2680" s="40"/>
      <c r="E2680" s="48"/>
      <c r="F2680" s="259" t="s">
        <v>2681</v>
      </c>
    </row>
    <row r="2681" spans="1:6" ht="16.5" customHeight="1">
      <c r="A2681" s="19" t="s">
        <v>3110</v>
      </c>
      <c r="B2681" s="93">
        <v>9788491068808</v>
      </c>
      <c r="C2681" s="21" t="s">
        <v>3111</v>
      </c>
      <c r="D2681" s="241" t="s">
        <v>17</v>
      </c>
      <c r="E2681" s="135" t="s">
        <v>378</v>
      </c>
      <c r="F2681" s="31" t="s">
        <v>2681</v>
      </c>
    </row>
    <row r="2682" spans="1:6" ht="16.5" customHeight="1">
      <c r="A2682" s="19" t="s">
        <v>3110</v>
      </c>
      <c r="B2682" s="93">
        <v>9788491068822</v>
      </c>
      <c r="C2682" s="21" t="s">
        <v>3112</v>
      </c>
      <c r="D2682" s="241" t="s">
        <v>17</v>
      </c>
      <c r="E2682" s="135" t="s">
        <v>378</v>
      </c>
      <c r="F2682" s="31" t="s">
        <v>2681</v>
      </c>
    </row>
    <row r="2683" spans="1:6" ht="16.5" customHeight="1">
      <c r="A2683" s="19" t="s">
        <v>3110</v>
      </c>
      <c r="B2683" s="93">
        <v>9788491068846</v>
      </c>
      <c r="C2683" s="21" t="s">
        <v>3113</v>
      </c>
      <c r="D2683" s="241" t="s">
        <v>17</v>
      </c>
      <c r="E2683" s="135" t="s">
        <v>378</v>
      </c>
      <c r="F2683" s="31" t="s">
        <v>2681</v>
      </c>
    </row>
    <row r="2684" spans="1:6" ht="16.5" customHeight="1">
      <c r="A2684" s="37" t="s">
        <v>3114</v>
      </c>
      <c r="B2684" s="201"/>
      <c r="C2684" s="39" t="s">
        <v>3114</v>
      </c>
      <c r="D2684" s="40"/>
      <c r="E2684" s="48"/>
      <c r="F2684" s="259" t="s">
        <v>2681</v>
      </c>
    </row>
    <row r="2685" spans="1:6" ht="16.5" customHeight="1">
      <c r="A2685" s="19" t="s">
        <v>3114</v>
      </c>
      <c r="B2685" s="206">
        <v>9788413701141</v>
      </c>
      <c r="C2685" s="73" t="s">
        <v>3115</v>
      </c>
      <c r="D2685" s="241" t="s">
        <v>17</v>
      </c>
      <c r="E2685" s="135" t="s">
        <v>378</v>
      </c>
      <c r="F2685" s="31" t="s">
        <v>2681</v>
      </c>
    </row>
    <row r="2686" spans="1:6" ht="16.5" customHeight="1">
      <c r="A2686" s="19" t="s">
        <v>3114</v>
      </c>
      <c r="B2686" s="206">
        <v>9788413701189</v>
      </c>
      <c r="C2686" s="73" t="s">
        <v>3116</v>
      </c>
      <c r="D2686" s="241" t="s">
        <v>17</v>
      </c>
      <c r="E2686" s="135" t="s">
        <v>378</v>
      </c>
      <c r="F2686" s="31" t="s">
        <v>2681</v>
      </c>
    </row>
    <row r="2687" spans="1:6" ht="16.5" customHeight="1">
      <c r="A2687" s="19" t="s">
        <v>3114</v>
      </c>
      <c r="B2687" s="206">
        <v>9788413701226</v>
      </c>
      <c r="C2687" s="73" t="s">
        <v>3117</v>
      </c>
      <c r="D2687" s="241" t="s">
        <v>17</v>
      </c>
      <c r="E2687" s="135" t="s">
        <v>378</v>
      </c>
      <c r="F2687" s="31" t="s">
        <v>2681</v>
      </c>
    </row>
    <row r="2688" spans="1:6" ht="16.5" customHeight="1">
      <c r="A2688" s="103" t="s">
        <v>3118</v>
      </c>
      <c r="B2688" s="199"/>
      <c r="C2688" s="105" t="s">
        <v>3119</v>
      </c>
      <c r="D2688" s="13"/>
      <c r="E2688" s="15"/>
      <c r="F2688" s="16" t="s">
        <v>2681</v>
      </c>
    </row>
    <row r="2689" spans="1:6" ht="16.5" customHeight="1">
      <c r="A2689" s="37" t="s">
        <v>3120</v>
      </c>
      <c r="B2689" s="201"/>
      <c r="C2689" s="39" t="s">
        <v>3121</v>
      </c>
      <c r="D2689" s="40"/>
      <c r="E2689" s="48"/>
      <c r="F2689" s="259" t="s">
        <v>2681</v>
      </c>
    </row>
    <row r="2690" spans="1:6" ht="16.5" customHeight="1">
      <c r="A2690" s="258" t="s">
        <v>3118</v>
      </c>
      <c r="B2690" s="260">
        <v>9788413702681</v>
      </c>
      <c r="C2690" s="247" t="s">
        <v>3122</v>
      </c>
      <c r="D2690" s="241" t="s">
        <v>17</v>
      </c>
      <c r="E2690" s="135" t="s">
        <v>378</v>
      </c>
      <c r="F2690" s="31" t="s">
        <v>2681</v>
      </c>
    </row>
    <row r="2691" spans="1:6" ht="16.5" customHeight="1">
      <c r="A2691" s="103" t="s">
        <v>3123</v>
      </c>
      <c r="B2691" s="199"/>
      <c r="C2691" s="105" t="s">
        <v>3124</v>
      </c>
      <c r="D2691" s="13"/>
      <c r="E2691" s="15"/>
      <c r="F2691" s="16" t="s">
        <v>2681</v>
      </c>
    </row>
    <row r="2692" spans="1:6" ht="16.5" customHeight="1">
      <c r="A2692" s="37" t="s">
        <v>3125</v>
      </c>
      <c r="B2692" s="242"/>
      <c r="C2692" s="261" t="s">
        <v>3126</v>
      </c>
      <c r="D2692" s="40"/>
      <c r="E2692" s="48"/>
      <c r="F2692" s="259" t="s">
        <v>2681</v>
      </c>
    </row>
    <row r="2693" spans="1:6" ht="16.5" customHeight="1">
      <c r="A2693" s="244" t="s">
        <v>3125</v>
      </c>
      <c r="B2693" s="206">
        <v>9788413702865</v>
      </c>
      <c r="C2693" s="21" t="s">
        <v>3127</v>
      </c>
      <c r="D2693" s="241" t="s">
        <v>17</v>
      </c>
      <c r="E2693" s="30" t="s">
        <v>544</v>
      </c>
      <c r="F2693" s="31" t="s">
        <v>2681</v>
      </c>
    </row>
    <row r="2694" spans="1:6" ht="16.5" customHeight="1">
      <c r="A2694" s="244" t="s">
        <v>3128</v>
      </c>
      <c r="B2694" s="262">
        <v>9788413702803</v>
      </c>
      <c r="C2694" s="263" t="s">
        <v>3129</v>
      </c>
      <c r="D2694" s="241" t="s">
        <v>17</v>
      </c>
      <c r="E2694" s="30" t="s">
        <v>544</v>
      </c>
      <c r="F2694" s="31" t="s">
        <v>2681</v>
      </c>
    </row>
    <row r="2695" spans="1:6" ht="16.5" customHeight="1">
      <c r="A2695" s="244" t="s">
        <v>3128</v>
      </c>
      <c r="B2695" s="262">
        <v>9788413702834</v>
      </c>
      <c r="C2695" s="263" t="s">
        <v>3130</v>
      </c>
      <c r="D2695" s="241" t="s">
        <v>17</v>
      </c>
      <c r="E2695" s="30" t="s">
        <v>544</v>
      </c>
      <c r="F2695" s="31" t="s">
        <v>2681</v>
      </c>
    </row>
    <row r="2696" spans="1:6" ht="16.5" customHeight="1">
      <c r="A2696" s="244" t="s">
        <v>3128</v>
      </c>
      <c r="B2696" s="262">
        <v>9788413702896</v>
      </c>
      <c r="C2696" s="263" t="s">
        <v>3131</v>
      </c>
      <c r="D2696" s="241" t="s">
        <v>17</v>
      </c>
      <c r="E2696" s="30" t="s">
        <v>544</v>
      </c>
      <c r="F2696" s="31" t="s">
        <v>2681</v>
      </c>
    </row>
    <row r="2697" spans="1:6" ht="16.5" customHeight="1">
      <c r="A2697" s="244" t="s">
        <v>3128</v>
      </c>
      <c r="B2697" s="262">
        <v>9788413702926</v>
      </c>
      <c r="C2697" s="401" t="s">
        <v>3556</v>
      </c>
      <c r="D2697" s="241" t="s">
        <v>17</v>
      </c>
      <c r="E2697" s="30" t="s">
        <v>544</v>
      </c>
      <c r="F2697" s="31" t="s">
        <v>2681</v>
      </c>
    </row>
    <row r="2698" spans="1:6" ht="16.5" customHeight="1">
      <c r="A2698" s="37" t="s">
        <v>3132</v>
      </c>
      <c r="B2698" s="242"/>
      <c r="C2698" s="261" t="s">
        <v>3133</v>
      </c>
      <c r="D2698" s="40"/>
      <c r="E2698" s="48"/>
      <c r="F2698" s="259" t="s">
        <v>2681</v>
      </c>
    </row>
    <row r="2699" spans="1:6" ht="16.5" customHeight="1">
      <c r="A2699" s="244" t="s">
        <v>3132</v>
      </c>
      <c r="B2699" s="262">
        <v>9788413702957</v>
      </c>
      <c r="C2699" s="263" t="s">
        <v>3134</v>
      </c>
      <c r="D2699" s="241" t="s">
        <v>17</v>
      </c>
      <c r="E2699" s="30" t="s">
        <v>544</v>
      </c>
      <c r="F2699" s="31" t="s">
        <v>2681</v>
      </c>
    </row>
    <row r="2700" spans="1:6" ht="16.5" customHeight="1">
      <c r="A2700" s="244" t="s">
        <v>3132</v>
      </c>
      <c r="B2700" s="262">
        <v>9788413702742</v>
      </c>
      <c r="C2700" s="263" t="s">
        <v>3135</v>
      </c>
      <c r="D2700" s="241" t="s">
        <v>17</v>
      </c>
      <c r="E2700" s="30" t="s">
        <v>544</v>
      </c>
      <c r="F2700" s="31" t="s">
        <v>2681</v>
      </c>
    </row>
    <row r="2701" spans="1:6" ht="16.5" customHeight="1">
      <c r="A2701" s="244" t="s">
        <v>3132</v>
      </c>
      <c r="B2701" s="262">
        <v>9788413702773</v>
      </c>
      <c r="C2701" s="263" t="s">
        <v>3136</v>
      </c>
      <c r="D2701" s="241" t="s">
        <v>17</v>
      </c>
      <c r="E2701" s="30" t="s">
        <v>544</v>
      </c>
      <c r="F2701" s="31" t="s">
        <v>2681</v>
      </c>
    </row>
    <row r="2702" spans="1:6" ht="16.5" customHeight="1">
      <c r="A2702" s="244" t="s">
        <v>3132</v>
      </c>
      <c r="B2702" s="262">
        <v>9788413704258</v>
      </c>
      <c r="C2702" s="263" t="s">
        <v>3137</v>
      </c>
      <c r="D2702" s="241" t="s">
        <v>17</v>
      </c>
      <c r="E2702" s="30" t="s">
        <v>544</v>
      </c>
      <c r="F2702" s="31" t="s">
        <v>2681</v>
      </c>
    </row>
    <row r="2703" spans="1:6" ht="16.5" customHeight="1">
      <c r="A2703" s="244" t="s">
        <v>3132</v>
      </c>
      <c r="B2703" s="262">
        <v>9788413704289</v>
      </c>
      <c r="C2703" s="400" t="s">
        <v>3554</v>
      </c>
      <c r="D2703" s="241" t="s">
        <v>17</v>
      </c>
      <c r="E2703" s="30" t="s">
        <v>544</v>
      </c>
      <c r="F2703" s="31" t="s">
        <v>2681</v>
      </c>
    </row>
    <row r="2704" spans="1:6" ht="16.5" customHeight="1">
      <c r="A2704" s="37" t="s">
        <v>3139</v>
      </c>
      <c r="B2704" s="264"/>
      <c r="C2704" s="265" t="s">
        <v>3140</v>
      </c>
      <c r="D2704" s="40"/>
      <c r="E2704" s="213"/>
      <c r="F2704" s="49" t="s">
        <v>2681</v>
      </c>
    </row>
    <row r="2705" spans="1:6" ht="16.5" customHeight="1">
      <c r="A2705" s="19" t="s">
        <v>3139</v>
      </c>
      <c r="B2705" s="93">
        <v>9788491060284</v>
      </c>
      <c r="C2705" s="21" t="s">
        <v>3141</v>
      </c>
      <c r="D2705" s="241" t="s">
        <v>17</v>
      </c>
      <c r="E2705" s="30" t="s">
        <v>544</v>
      </c>
      <c r="F2705" s="31" t="s">
        <v>2681</v>
      </c>
    </row>
    <row r="2706" spans="1:6" ht="16.5" customHeight="1">
      <c r="A2706" s="19" t="s">
        <v>3142</v>
      </c>
      <c r="B2706" s="93">
        <v>9788491063407</v>
      </c>
      <c r="C2706" s="21" t="s">
        <v>3143</v>
      </c>
      <c r="D2706" s="241" t="s">
        <v>17</v>
      </c>
      <c r="E2706" s="30" t="s">
        <v>544</v>
      </c>
      <c r="F2706" s="31" t="s">
        <v>2681</v>
      </c>
    </row>
    <row r="2707" spans="1:6" ht="16.5" customHeight="1">
      <c r="A2707" s="19" t="s">
        <v>3139</v>
      </c>
      <c r="B2707" s="93">
        <v>9788491060291</v>
      </c>
      <c r="C2707" s="21" t="s">
        <v>3144</v>
      </c>
      <c r="D2707" s="241" t="s">
        <v>17</v>
      </c>
      <c r="E2707" s="30" t="s">
        <v>544</v>
      </c>
      <c r="F2707" s="31" t="s">
        <v>2681</v>
      </c>
    </row>
    <row r="2708" spans="1:6" ht="16.5" customHeight="1">
      <c r="A2708" s="19" t="s">
        <v>3139</v>
      </c>
      <c r="B2708" s="93">
        <v>9788491060307</v>
      </c>
      <c r="C2708" s="21" t="s">
        <v>3145</v>
      </c>
      <c r="D2708" s="241" t="s">
        <v>17</v>
      </c>
      <c r="E2708" s="30" t="s">
        <v>544</v>
      </c>
      <c r="F2708" s="31" t="s">
        <v>2681</v>
      </c>
    </row>
    <row r="2709" spans="1:6" ht="16.5" customHeight="1">
      <c r="A2709" s="19" t="s">
        <v>3139</v>
      </c>
      <c r="B2709" s="93">
        <v>9788491060314</v>
      </c>
      <c r="C2709" s="21" t="s">
        <v>3131</v>
      </c>
      <c r="D2709" s="241" t="s">
        <v>17</v>
      </c>
      <c r="E2709" s="30" t="s">
        <v>544</v>
      </c>
      <c r="F2709" s="31" t="s">
        <v>2681</v>
      </c>
    </row>
    <row r="2710" spans="1:6" ht="16.5" customHeight="1">
      <c r="A2710" s="19" t="s">
        <v>3146</v>
      </c>
      <c r="B2710" s="93">
        <v>9788491060321</v>
      </c>
      <c r="C2710" s="21" t="s">
        <v>3556</v>
      </c>
      <c r="D2710" s="241" t="s">
        <v>17</v>
      </c>
      <c r="E2710" s="30" t="s">
        <v>544</v>
      </c>
      <c r="F2710" s="31" t="s">
        <v>2681</v>
      </c>
    </row>
    <row r="2711" spans="1:6" ht="16.5" customHeight="1">
      <c r="A2711" s="37" t="s">
        <v>3147</v>
      </c>
      <c r="B2711" s="201"/>
      <c r="C2711" s="208" t="s">
        <v>3148</v>
      </c>
      <c r="D2711" s="40"/>
      <c r="E2711" s="213"/>
      <c r="F2711" s="49" t="s">
        <v>2681</v>
      </c>
    </row>
    <row r="2712" spans="1:6" ht="16.5" customHeight="1">
      <c r="A2712" s="19" t="s">
        <v>3147</v>
      </c>
      <c r="B2712" s="93">
        <v>9788491061663</v>
      </c>
      <c r="C2712" s="21" t="s">
        <v>3149</v>
      </c>
      <c r="D2712" s="241" t="s">
        <v>17</v>
      </c>
      <c r="E2712" s="30" t="s">
        <v>544</v>
      </c>
      <c r="F2712" s="31" t="s">
        <v>2681</v>
      </c>
    </row>
    <row r="2713" spans="1:6" ht="16.5" customHeight="1">
      <c r="A2713" s="19" t="s">
        <v>3150</v>
      </c>
      <c r="B2713" s="93">
        <v>9788491063445</v>
      </c>
      <c r="C2713" s="21" t="s">
        <v>3151</v>
      </c>
      <c r="D2713" s="241" t="s">
        <v>17</v>
      </c>
      <c r="E2713" s="30" t="s">
        <v>544</v>
      </c>
      <c r="F2713" s="31" t="s">
        <v>2681</v>
      </c>
    </row>
    <row r="2714" spans="1:6" ht="16.5" customHeight="1">
      <c r="A2714" s="19" t="s">
        <v>3147</v>
      </c>
      <c r="B2714" s="93">
        <v>9788491061700</v>
      </c>
      <c r="C2714" s="21" t="s">
        <v>3135</v>
      </c>
      <c r="D2714" s="241" t="s">
        <v>17</v>
      </c>
      <c r="E2714" s="30" t="s">
        <v>544</v>
      </c>
      <c r="F2714" s="31" t="s">
        <v>2681</v>
      </c>
    </row>
    <row r="2715" spans="1:6" ht="16.5" customHeight="1">
      <c r="A2715" s="19" t="s">
        <v>3147</v>
      </c>
      <c r="B2715" s="93">
        <v>9788491061748</v>
      </c>
      <c r="C2715" s="21" t="s">
        <v>3152</v>
      </c>
      <c r="D2715" s="241" t="s">
        <v>17</v>
      </c>
      <c r="E2715" s="30" t="s">
        <v>544</v>
      </c>
      <c r="F2715" s="31" t="s">
        <v>2681</v>
      </c>
    </row>
    <row r="2716" spans="1:6" ht="16.5" customHeight="1">
      <c r="A2716" s="19" t="s">
        <v>3147</v>
      </c>
      <c r="B2716" s="93">
        <v>9788491061823</v>
      </c>
      <c r="C2716" s="21" t="s">
        <v>3153</v>
      </c>
      <c r="D2716" s="241" t="s">
        <v>17</v>
      </c>
      <c r="E2716" s="30" t="s">
        <v>544</v>
      </c>
      <c r="F2716" s="31" t="s">
        <v>2681</v>
      </c>
    </row>
    <row r="2717" spans="1:6" ht="16.5" customHeight="1">
      <c r="A2717" s="19" t="s">
        <v>3147</v>
      </c>
      <c r="B2717" s="93">
        <v>9788491061786</v>
      </c>
      <c r="C2717" s="21" t="s">
        <v>3136</v>
      </c>
      <c r="D2717" s="241" t="s">
        <v>17</v>
      </c>
      <c r="E2717" s="30" t="s">
        <v>544</v>
      </c>
      <c r="F2717" s="31" t="s">
        <v>2681</v>
      </c>
    </row>
    <row r="2718" spans="1:6" ht="16.5" customHeight="1">
      <c r="A2718" s="19" t="s">
        <v>3147</v>
      </c>
      <c r="B2718" s="93">
        <v>9788491061861</v>
      </c>
      <c r="C2718" s="21" t="s">
        <v>3154</v>
      </c>
      <c r="D2718" s="241" t="s">
        <v>17</v>
      </c>
      <c r="E2718" s="30" t="s">
        <v>544</v>
      </c>
      <c r="F2718" s="31" t="s">
        <v>2681</v>
      </c>
    </row>
    <row r="2719" spans="1:6" ht="16.5" customHeight="1">
      <c r="A2719" s="19" t="s">
        <v>3147</v>
      </c>
      <c r="B2719" s="93">
        <v>9788491061908</v>
      </c>
      <c r="C2719" s="21" t="s">
        <v>3155</v>
      </c>
      <c r="D2719" s="241" t="s">
        <v>17</v>
      </c>
      <c r="E2719" s="30" t="s">
        <v>544</v>
      </c>
      <c r="F2719" s="31" t="s">
        <v>2681</v>
      </c>
    </row>
    <row r="2720" spans="1:6" ht="16.5" customHeight="1">
      <c r="A2720" s="19" t="s">
        <v>3147</v>
      </c>
      <c r="B2720" s="93">
        <v>9788491061946</v>
      </c>
      <c r="C2720" s="21" t="s">
        <v>3138</v>
      </c>
      <c r="D2720" s="241" t="s">
        <v>17</v>
      </c>
      <c r="E2720" s="30" t="s">
        <v>544</v>
      </c>
      <c r="F2720" s="31" t="s">
        <v>2681</v>
      </c>
    </row>
    <row r="2721" spans="1:6" ht="16.5" customHeight="1">
      <c r="A2721" s="19" t="s">
        <v>3147</v>
      </c>
      <c r="B2721" s="93">
        <v>9788491062400</v>
      </c>
      <c r="C2721" s="21" t="s">
        <v>1487</v>
      </c>
      <c r="D2721" s="241" t="s">
        <v>17</v>
      </c>
      <c r="E2721" s="30" t="s">
        <v>544</v>
      </c>
      <c r="F2721" s="31" t="s">
        <v>2681</v>
      </c>
    </row>
    <row r="2722" spans="1:6" ht="16.5" customHeight="1">
      <c r="A2722" s="37" t="s">
        <v>3156</v>
      </c>
      <c r="B2722" s="201"/>
      <c r="C2722" s="208" t="s">
        <v>3157</v>
      </c>
      <c r="D2722" s="40"/>
      <c r="E2722" s="213"/>
      <c r="F2722" s="49" t="s">
        <v>2681</v>
      </c>
    </row>
    <row r="2723" spans="1:6" ht="16.5" customHeight="1">
      <c r="A2723" s="19" t="s">
        <v>3158</v>
      </c>
      <c r="B2723" s="93">
        <v>9788483943823</v>
      </c>
      <c r="C2723" s="21" t="s">
        <v>3159</v>
      </c>
      <c r="D2723" s="241" t="s">
        <v>17</v>
      </c>
      <c r="E2723" s="30" t="s">
        <v>544</v>
      </c>
      <c r="F2723" s="31" t="s">
        <v>2681</v>
      </c>
    </row>
    <row r="2724" spans="1:6" ht="16.5" customHeight="1">
      <c r="A2724" s="19" t="s">
        <v>3158</v>
      </c>
      <c r="B2724" s="93">
        <v>9788483943830</v>
      </c>
      <c r="C2724" s="21" t="s">
        <v>3160</v>
      </c>
      <c r="D2724" s="241" t="s">
        <v>17</v>
      </c>
      <c r="E2724" s="30" t="s">
        <v>544</v>
      </c>
      <c r="F2724" s="31" t="s">
        <v>2681</v>
      </c>
    </row>
    <row r="2725" spans="1:6" ht="16.5" customHeight="1">
      <c r="A2725" s="19" t="s">
        <v>3158</v>
      </c>
      <c r="B2725" s="93">
        <v>9788483943847</v>
      </c>
      <c r="C2725" s="21" t="s">
        <v>3161</v>
      </c>
      <c r="D2725" s="241" t="s">
        <v>17</v>
      </c>
      <c r="E2725" s="30" t="s">
        <v>544</v>
      </c>
      <c r="F2725" s="31" t="s">
        <v>2681</v>
      </c>
    </row>
    <row r="2726" spans="1:6" ht="16.5" customHeight="1">
      <c r="A2726" s="19" t="s">
        <v>3158</v>
      </c>
      <c r="B2726" s="93">
        <v>9788483943854</v>
      </c>
      <c r="C2726" s="21" t="s">
        <v>3162</v>
      </c>
      <c r="D2726" s="241" t="s">
        <v>17</v>
      </c>
      <c r="E2726" s="30" t="s">
        <v>544</v>
      </c>
      <c r="F2726" s="31" t="s">
        <v>2681</v>
      </c>
    </row>
    <row r="2727" spans="1:6" ht="16.5" customHeight="1">
      <c r="A2727" s="19" t="s">
        <v>3158</v>
      </c>
      <c r="B2727" s="93">
        <v>9788483943861</v>
      </c>
      <c r="C2727" s="21" t="s">
        <v>3163</v>
      </c>
      <c r="D2727" s="241" t="s">
        <v>17</v>
      </c>
      <c r="E2727" s="30" t="s">
        <v>544</v>
      </c>
      <c r="F2727" s="31" t="s">
        <v>2681</v>
      </c>
    </row>
    <row r="2728" spans="1:6" ht="16.5" customHeight="1">
      <c r="A2728" s="19" t="s">
        <v>3158</v>
      </c>
      <c r="B2728" s="93">
        <v>9788483945209</v>
      </c>
      <c r="C2728" s="21" t="s">
        <v>3164</v>
      </c>
      <c r="D2728" s="241" t="s">
        <v>17</v>
      </c>
      <c r="E2728" s="30" t="s">
        <v>544</v>
      </c>
      <c r="F2728" s="31" t="s">
        <v>2681</v>
      </c>
    </row>
    <row r="2729" spans="1:6" ht="16.5" customHeight="1">
      <c r="A2729" s="19" t="s">
        <v>3158</v>
      </c>
      <c r="B2729" s="93">
        <v>9788483945216</v>
      </c>
      <c r="C2729" s="21" t="s">
        <v>3165</v>
      </c>
      <c r="D2729" s="241" t="s">
        <v>17</v>
      </c>
      <c r="E2729" s="30" t="s">
        <v>544</v>
      </c>
      <c r="F2729" s="31" t="s">
        <v>2681</v>
      </c>
    </row>
    <row r="2730" spans="1:6" ht="16.5" customHeight="1">
      <c r="A2730" s="19" t="s">
        <v>3158</v>
      </c>
      <c r="B2730" s="93">
        <v>9788483943878</v>
      </c>
      <c r="C2730" s="21" t="s">
        <v>3166</v>
      </c>
      <c r="D2730" s="241" t="s">
        <v>17</v>
      </c>
      <c r="E2730" s="30" t="s">
        <v>544</v>
      </c>
      <c r="F2730" s="31" t="s">
        <v>2681</v>
      </c>
    </row>
    <row r="2731" spans="1:6" ht="16.5" customHeight="1">
      <c r="A2731" s="19" t="s">
        <v>3167</v>
      </c>
      <c r="B2731" s="93">
        <v>9788483943243</v>
      </c>
      <c r="C2731" s="21" t="s">
        <v>3168</v>
      </c>
      <c r="D2731" s="241" t="s">
        <v>17</v>
      </c>
      <c r="E2731" s="30" t="s">
        <v>544</v>
      </c>
      <c r="F2731" s="31" t="s">
        <v>2681</v>
      </c>
    </row>
    <row r="2732" spans="1:6" ht="16.5" customHeight="1">
      <c r="A2732" s="19" t="s">
        <v>3167</v>
      </c>
      <c r="B2732" s="93">
        <v>9788483943892</v>
      </c>
      <c r="C2732" s="21" t="s">
        <v>3169</v>
      </c>
      <c r="D2732" s="241" t="s">
        <v>17</v>
      </c>
      <c r="E2732" s="30" t="s">
        <v>544</v>
      </c>
      <c r="F2732" s="31" t="s">
        <v>2681</v>
      </c>
    </row>
    <row r="2733" spans="1:6" ht="16.5" customHeight="1">
      <c r="A2733" s="19" t="s">
        <v>3167</v>
      </c>
      <c r="B2733" s="93">
        <v>9788483943908</v>
      </c>
      <c r="C2733" s="21" t="s">
        <v>3170</v>
      </c>
      <c r="D2733" s="241" t="s">
        <v>17</v>
      </c>
      <c r="E2733" s="30" t="s">
        <v>544</v>
      </c>
      <c r="F2733" s="31" t="s">
        <v>2681</v>
      </c>
    </row>
    <row r="2734" spans="1:6" ht="16.5" customHeight="1">
      <c r="A2734" s="19" t="s">
        <v>3167</v>
      </c>
      <c r="B2734" s="93">
        <v>9788483943915</v>
      </c>
      <c r="C2734" s="21" t="s">
        <v>3171</v>
      </c>
      <c r="D2734" s="241" t="s">
        <v>17</v>
      </c>
      <c r="E2734" s="30" t="s">
        <v>544</v>
      </c>
      <c r="F2734" s="31" t="s">
        <v>2681</v>
      </c>
    </row>
    <row r="2735" spans="1:6" ht="16.5" customHeight="1">
      <c r="A2735" s="19" t="s">
        <v>3167</v>
      </c>
      <c r="B2735" s="93">
        <v>9788483943922</v>
      </c>
      <c r="C2735" s="21" t="s">
        <v>3172</v>
      </c>
      <c r="D2735" s="241" t="s">
        <v>17</v>
      </c>
      <c r="E2735" s="30" t="s">
        <v>544</v>
      </c>
      <c r="F2735" s="31" t="s">
        <v>2681</v>
      </c>
    </row>
    <row r="2736" spans="1:6" ht="16.5" customHeight="1">
      <c r="A2736" s="19" t="s">
        <v>3167</v>
      </c>
      <c r="B2736" s="93">
        <v>9788483943939</v>
      </c>
      <c r="C2736" s="21" t="s">
        <v>3173</v>
      </c>
      <c r="D2736" s="241" t="s">
        <v>17</v>
      </c>
      <c r="E2736" s="30" t="s">
        <v>544</v>
      </c>
      <c r="F2736" s="31" t="s">
        <v>2681</v>
      </c>
    </row>
    <row r="2737" spans="1:6" ht="16.5" customHeight="1">
      <c r="A2737" s="19" t="s">
        <v>3167</v>
      </c>
      <c r="B2737" s="93">
        <v>9788483943946</v>
      </c>
      <c r="C2737" s="21" t="s">
        <v>3174</v>
      </c>
      <c r="D2737" s="241" t="s">
        <v>17</v>
      </c>
      <c r="E2737" s="30" t="s">
        <v>544</v>
      </c>
      <c r="F2737" s="31" t="s">
        <v>2681</v>
      </c>
    </row>
    <row r="2738" spans="1:6" ht="16.5" customHeight="1">
      <c r="A2738" s="19" t="s">
        <v>3167</v>
      </c>
      <c r="B2738" s="93">
        <v>9788483943953</v>
      </c>
      <c r="C2738" s="21" t="s">
        <v>3175</v>
      </c>
      <c r="D2738" s="241" t="s">
        <v>17</v>
      </c>
      <c r="E2738" s="30" t="s">
        <v>544</v>
      </c>
      <c r="F2738" s="31" t="s">
        <v>2681</v>
      </c>
    </row>
    <row r="2739" spans="1:6" ht="16.5" customHeight="1">
      <c r="A2739" s="19" t="s">
        <v>3167</v>
      </c>
      <c r="B2739" s="93">
        <v>9788483943960</v>
      </c>
      <c r="C2739" s="21" t="s">
        <v>3176</v>
      </c>
      <c r="D2739" s="241" t="s">
        <v>17</v>
      </c>
      <c r="E2739" s="30" t="s">
        <v>544</v>
      </c>
      <c r="F2739" s="31" t="s">
        <v>2681</v>
      </c>
    </row>
    <row r="2740" spans="1:6" ht="16.5" customHeight="1">
      <c r="A2740" s="19" t="s">
        <v>3167</v>
      </c>
      <c r="B2740" s="93">
        <v>9788483943977</v>
      </c>
      <c r="C2740" s="21" t="s">
        <v>3177</v>
      </c>
      <c r="D2740" s="241" t="s">
        <v>17</v>
      </c>
      <c r="E2740" s="30" t="s">
        <v>544</v>
      </c>
      <c r="F2740" s="31" t="s">
        <v>2681</v>
      </c>
    </row>
    <row r="2741" spans="1:6" ht="16.5" customHeight="1">
      <c r="A2741" s="19" t="s">
        <v>3167</v>
      </c>
      <c r="B2741" s="93">
        <v>9788483943984</v>
      </c>
      <c r="C2741" s="21" t="s">
        <v>3178</v>
      </c>
      <c r="D2741" s="241" t="s">
        <v>17</v>
      </c>
      <c r="E2741" s="30" t="s">
        <v>544</v>
      </c>
      <c r="F2741" s="31" t="s">
        <v>2681</v>
      </c>
    </row>
    <row r="2742" spans="1:6" ht="16.5" customHeight="1">
      <c r="A2742" s="19" t="s">
        <v>3167</v>
      </c>
      <c r="B2742" s="93">
        <v>9788483943991</v>
      </c>
      <c r="C2742" s="21" t="s">
        <v>3179</v>
      </c>
      <c r="D2742" s="241" t="s">
        <v>17</v>
      </c>
      <c r="E2742" s="30" t="s">
        <v>544</v>
      </c>
      <c r="F2742" s="31" t="s">
        <v>2681</v>
      </c>
    </row>
    <row r="2743" spans="1:6" ht="16.5" customHeight="1">
      <c r="A2743" s="19" t="s">
        <v>3167</v>
      </c>
      <c r="B2743" s="93">
        <v>9788483944004</v>
      </c>
      <c r="C2743" s="21" t="s">
        <v>3180</v>
      </c>
      <c r="D2743" s="241" t="s">
        <v>17</v>
      </c>
      <c r="E2743" s="30" t="s">
        <v>544</v>
      </c>
      <c r="F2743" s="31" t="s">
        <v>2681</v>
      </c>
    </row>
    <row r="2744" spans="1:6" ht="16.5" customHeight="1">
      <c r="A2744" s="19" t="s">
        <v>3167</v>
      </c>
      <c r="B2744" s="93">
        <v>9788483944011</v>
      </c>
      <c r="C2744" s="21" t="s">
        <v>3181</v>
      </c>
      <c r="D2744" s="241" t="s">
        <v>17</v>
      </c>
      <c r="E2744" s="30" t="s">
        <v>544</v>
      </c>
      <c r="F2744" s="31" t="s">
        <v>2681</v>
      </c>
    </row>
    <row r="2745" spans="1:6" ht="16.5" customHeight="1">
      <c r="A2745" s="19" t="s">
        <v>3167</v>
      </c>
      <c r="B2745" s="93">
        <v>9788483944028</v>
      </c>
      <c r="C2745" s="21" t="s">
        <v>3182</v>
      </c>
      <c r="D2745" s="241" t="s">
        <v>17</v>
      </c>
      <c r="E2745" s="30" t="s">
        <v>544</v>
      </c>
      <c r="F2745" s="31" t="s">
        <v>2681</v>
      </c>
    </row>
    <row r="2746" spans="1:6" ht="16.5" customHeight="1">
      <c r="A2746" s="19" t="s">
        <v>3167</v>
      </c>
      <c r="B2746" s="93">
        <v>9788483944035</v>
      </c>
      <c r="C2746" s="21" t="s">
        <v>3183</v>
      </c>
      <c r="D2746" s="241" t="s">
        <v>17</v>
      </c>
      <c r="E2746" s="30" t="s">
        <v>544</v>
      </c>
      <c r="F2746" s="31" t="s">
        <v>2681</v>
      </c>
    </row>
    <row r="2747" spans="1:6" ht="16.5" customHeight="1">
      <c r="A2747" s="19" t="s">
        <v>3167</v>
      </c>
      <c r="B2747" s="93">
        <v>9788483944042</v>
      </c>
      <c r="C2747" s="21" t="s">
        <v>3184</v>
      </c>
      <c r="D2747" s="241" t="s">
        <v>17</v>
      </c>
      <c r="E2747" s="30" t="s">
        <v>544</v>
      </c>
      <c r="F2747" s="31" t="s">
        <v>2681</v>
      </c>
    </row>
    <row r="2748" spans="1:6" ht="16.5" customHeight="1">
      <c r="A2748" s="37" t="s">
        <v>3185</v>
      </c>
      <c r="B2748" s="201"/>
      <c r="C2748" s="208" t="s">
        <v>3186</v>
      </c>
      <c r="D2748" s="40"/>
      <c r="E2748" s="213"/>
      <c r="F2748" s="49" t="s">
        <v>2681</v>
      </c>
    </row>
    <row r="2749" spans="1:6" ht="16.5" customHeight="1">
      <c r="A2749" s="19" t="s">
        <v>3185</v>
      </c>
      <c r="B2749" s="93">
        <v>9788483251676</v>
      </c>
      <c r="C2749" s="21" t="s">
        <v>3187</v>
      </c>
      <c r="D2749" s="241" t="s">
        <v>17</v>
      </c>
      <c r="E2749" s="30" t="s">
        <v>544</v>
      </c>
      <c r="F2749" s="31" t="s">
        <v>2681</v>
      </c>
    </row>
    <row r="2750" spans="1:6" ht="16.5" customHeight="1">
      <c r="A2750" s="19" t="s">
        <v>3185</v>
      </c>
      <c r="B2750" s="93">
        <v>9788483251768</v>
      </c>
      <c r="C2750" s="138" t="s">
        <v>3188</v>
      </c>
      <c r="D2750" s="241" t="s">
        <v>17</v>
      </c>
      <c r="E2750" s="30" t="s">
        <v>544</v>
      </c>
      <c r="F2750" s="31" t="s">
        <v>2681</v>
      </c>
    </row>
    <row r="2751" spans="1:6" ht="16.5" customHeight="1">
      <c r="A2751" s="19" t="s">
        <v>3189</v>
      </c>
      <c r="B2751" s="93">
        <v>9788483252727</v>
      </c>
      <c r="C2751" s="21" t="s">
        <v>3190</v>
      </c>
      <c r="D2751" s="241" t="s">
        <v>17</v>
      </c>
      <c r="E2751" s="30" t="s">
        <v>544</v>
      </c>
      <c r="F2751" s="31" t="s">
        <v>2681</v>
      </c>
    </row>
    <row r="2752" spans="1:6" ht="16.5" customHeight="1">
      <c r="A2752" s="19" t="s">
        <v>3189</v>
      </c>
      <c r="B2752" s="93">
        <v>9788483253144</v>
      </c>
      <c r="C2752" s="138" t="s">
        <v>3188</v>
      </c>
      <c r="D2752" s="241" t="s">
        <v>17</v>
      </c>
      <c r="E2752" s="30" t="s">
        <v>544</v>
      </c>
      <c r="F2752" s="31" t="s">
        <v>2681</v>
      </c>
    </row>
    <row r="2753" spans="1:6" ht="16.5" customHeight="1">
      <c r="A2753" s="19" t="s">
        <v>3191</v>
      </c>
      <c r="B2753" s="93">
        <v>9788483948057</v>
      </c>
      <c r="C2753" s="21" t="s">
        <v>3192</v>
      </c>
      <c r="D2753" s="241" t="s">
        <v>17</v>
      </c>
      <c r="E2753" s="30" t="s">
        <v>544</v>
      </c>
      <c r="F2753" s="31" t="s">
        <v>2681</v>
      </c>
    </row>
    <row r="2754" spans="1:6" ht="16.5" customHeight="1">
      <c r="A2754" s="19" t="s">
        <v>3191</v>
      </c>
      <c r="B2754" s="93">
        <v>9788483257029</v>
      </c>
      <c r="C2754" s="21" t="s">
        <v>3193</v>
      </c>
      <c r="D2754" s="241" t="s">
        <v>17</v>
      </c>
      <c r="E2754" s="30" t="s">
        <v>544</v>
      </c>
      <c r="F2754" s="31" t="s">
        <v>2681</v>
      </c>
    </row>
    <row r="2755" spans="1:6" ht="16.5" customHeight="1">
      <c r="A2755" s="19" t="s">
        <v>3191</v>
      </c>
      <c r="B2755" s="93">
        <v>9788483941645</v>
      </c>
      <c r="C2755" s="21" t="s">
        <v>3194</v>
      </c>
      <c r="D2755" s="241" t="s">
        <v>17</v>
      </c>
      <c r="E2755" s="30" t="s">
        <v>544</v>
      </c>
      <c r="F2755" s="31" t="s">
        <v>2681</v>
      </c>
    </row>
    <row r="2756" spans="1:6" ht="16.5" customHeight="1">
      <c r="A2756" s="266"/>
      <c r="B2756" s="267"/>
      <c r="C2756" s="268" t="s">
        <v>3195</v>
      </c>
      <c r="D2756" s="269"/>
      <c r="E2756" s="270"/>
      <c r="F2756" s="271" t="s">
        <v>3196</v>
      </c>
    </row>
    <row r="2757" spans="1:6" ht="16.5" customHeight="1">
      <c r="A2757" s="103" t="s">
        <v>3</v>
      </c>
      <c r="B2757" s="104"/>
      <c r="C2757" s="105" t="s">
        <v>3</v>
      </c>
      <c r="D2757" s="13"/>
      <c r="E2757" s="15"/>
      <c r="F2757" s="16" t="s">
        <v>3196</v>
      </c>
    </row>
    <row r="2758" spans="1:6" ht="16.5" customHeight="1">
      <c r="A2758" s="103" t="s">
        <v>3197</v>
      </c>
      <c r="B2758" s="104"/>
      <c r="C2758" s="105" t="s">
        <v>3198</v>
      </c>
      <c r="D2758" s="13"/>
      <c r="E2758" s="15"/>
      <c r="F2758" s="16" t="s">
        <v>3196</v>
      </c>
    </row>
    <row r="2759" spans="1:6" ht="16.5" customHeight="1">
      <c r="A2759" s="19" t="s">
        <v>3197</v>
      </c>
      <c r="B2759" s="20">
        <v>8414643584803</v>
      </c>
      <c r="C2759" s="32" t="s">
        <v>3199</v>
      </c>
      <c r="D2759" s="272" t="s">
        <v>17</v>
      </c>
      <c r="E2759" s="74" t="s">
        <v>544</v>
      </c>
      <c r="F2759" s="31" t="s">
        <v>3196</v>
      </c>
    </row>
    <row r="2760" spans="1:6" ht="16.5" customHeight="1">
      <c r="A2760" s="19" t="s">
        <v>3197</v>
      </c>
      <c r="B2760" s="20">
        <v>8414643585800</v>
      </c>
      <c r="C2760" s="32" t="s">
        <v>3200</v>
      </c>
      <c r="D2760" s="272" t="s">
        <v>17</v>
      </c>
      <c r="E2760" s="74" t="s">
        <v>544</v>
      </c>
      <c r="F2760" s="31" t="s">
        <v>3196</v>
      </c>
    </row>
    <row r="2761" spans="1:6" ht="16.5" customHeight="1">
      <c r="A2761" s="103" t="s">
        <v>3201</v>
      </c>
      <c r="B2761" s="104"/>
      <c r="C2761" s="105" t="s">
        <v>3202</v>
      </c>
      <c r="D2761" s="13"/>
      <c r="E2761" s="15"/>
      <c r="F2761" s="16" t="s">
        <v>3196</v>
      </c>
    </row>
    <row r="2762" spans="1:6" ht="16.5" customHeight="1">
      <c r="A2762" s="19" t="s">
        <v>3201</v>
      </c>
      <c r="B2762" s="20">
        <v>8414643515005</v>
      </c>
      <c r="C2762" s="32" t="s">
        <v>3203</v>
      </c>
      <c r="D2762" s="272" t="s">
        <v>17</v>
      </c>
      <c r="E2762" s="74" t="s">
        <v>544</v>
      </c>
      <c r="F2762" s="31" t="s">
        <v>3196</v>
      </c>
    </row>
    <row r="2763" spans="1:6" ht="16.5" customHeight="1">
      <c r="A2763" s="19" t="s">
        <v>3201</v>
      </c>
      <c r="B2763" s="20">
        <v>8414643515012</v>
      </c>
      <c r="C2763" s="32" t="s">
        <v>3204</v>
      </c>
      <c r="D2763" s="272" t="s">
        <v>17</v>
      </c>
      <c r="E2763" s="74" t="s">
        <v>544</v>
      </c>
      <c r="F2763" s="31" t="s">
        <v>3196</v>
      </c>
    </row>
    <row r="2764" spans="1:6" ht="16.5" customHeight="1">
      <c r="A2764" s="103" t="s">
        <v>3205</v>
      </c>
      <c r="B2764" s="104"/>
      <c r="C2764" s="105" t="s">
        <v>3206</v>
      </c>
      <c r="D2764" s="13"/>
      <c r="E2764" s="15"/>
      <c r="F2764" s="16" t="s">
        <v>3196</v>
      </c>
    </row>
    <row r="2765" spans="1:6" ht="16.5" customHeight="1">
      <c r="A2765" s="19" t="s">
        <v>3205</v>
      </c>
      <c r="B2765" s="20">
        <v>8414643532163</v>
      </c>
      <c r="C2765" s="32" t="s">
        <v>3207</v>
      </c>
      <c r="D2765" s="272" t="s">
        <v>17</v>
      </c>
      <c r="E2765" s="74" t="s">
        <v>544</v>
      </c>
      <c r="F2765" s="31" t="s">
        <v>3196</v>
      </c>
    </row>
    <row r="2766" spans="1:6" ht="16.5" customHeight="1">
      <c r="A2766" s="19" t="s">
        <v>3205</v>
      </c>
      <c r="B2766" s="20">
        <v>8414643533160</v>
      </c>
      <c r="C2766" s="32" t="s">
        <v>3208</v>
      </c>
      <c r="D2766" s="272" t="s">
        <v>17</v>
      </c>
      <c r="E2766" s="74" t="s">
        <v>544</v>
      </c>
      <c r="F2766" s="31" t="s">
        <v>3196</v>
      </c>
    </row>
    <row r="2767" spans="1:6" ht="16.5" customHeight="1">
      <c r="A2767" s="19" t="s">
        <v>3205</v>
      </c>
      <c r="B2767" s="20">
        <v>8414643537168</v>
      </c>
      <c r="C2767" s="32" t="s">
        <v>3209</v>
      </c>
      <c r="D2767" s="272" t="s">
        <v>17</v>
      </c>
      <c r="E2767" s="74" t="s">
        <v>544</v>
      </c>
      <c r="F2767" s="31" t="s">
        <v>3196</v>
      </c>
    </row>
    <row r="2768" spans="1:6" ht="16.5" customHeight="1">
      <c r="A2768" s="19" t="s">
        <v>3205</v>
      </c>
      <c r="B2768" s="20">
        <v>8414643545163</v>
      </c>
      <c r="C2768" s="32" t="s">
        <v>3210</v>
      </c>
      <c r="D2768" s="272" t="s">
        <v>17</v>
      </c>
      <c r="E2768" s="74" t="s">
        <v>544</v>
      </c>
      <c r="F2768" s="31" t="s">
        <v>3196</v>
      </c>
    </row>
    <row r="2769" spans="1:6" ht="16.5" customHeight="1">
      <c r="A2769" s="19" t="s">
        <v>3205</v>
      </c>
      <c r="B2769" s="20">
        <v>8414643546160</v>
      </c>
      <c r="C2769" s="32" t="s">
        <v>3211</v>
      </c>
      <c r="D2769" s="272" t="s">
        <v>17</v>
      </c>
      <c r="E2769" s="74" t="s">
        <v>544</v>
      </c>
      <c r="F2769" s="31" t="s">
        <v>3196</v>
      </c>
    </row>
    <row r="2770" spans="1:6" ht="16.5" customHeight="1">
      <c r="A2770" s="19" t="s">
        <v>3205</v>
      </c>
      <c r="B2770" s="20">
        <v>8414643547167</v>
      </c>
      <c r="C2770" s="32" t="s">
        <v>3212</v>
      </c>
      <c r="D2770" s="272" t="s">
        <v>17</v>
      </c>
      <c r="E2770" s="74" t="s">
        <v>544</v>
      </c>
      <c r="F2770" s="31" t="s">
        <v>3196</v>
      </c>
    </row>
    <row r="2771" spans="1:6" ht="16.5" customHeight="1">
      <c r="A2771" s="19" t="s">
        <v>3205</v>
      </c>
      <c r="B2771" s="20">
        <v>8414643550167</v>
      </c>
      <c r="C2771" s="32" t="s">
        <v>3213</v>
      </c>
      <c r="D2771" s="272" t="s">
        <v>17</v>
      </c>
      <c r="E2771" s="74" t="s">
        <v>544</v>
      </c>
      <c r="F2771" s="31" t="s">
        <v>3196</v>
      </c>
    </row>
    <row r="2772" spans="1:6" ht="16.5" customHeight="1">
      <c r="A2772" s="19" t="s">
        <v>3205</v>
      </c>
      <c r="B2772" s="20">
        <v>8414643551164</v>
      </c>
      <c r="C2772" s="32" t="s">
        <v>3214</v>
      </c>
      <c r="D2772" s="272" t="s">
        <v>17</v>
      </c>
      <c r="E2772" s="74" t="s">
        <v>544</v>
      </c>
      <c r="F2772" s="31" t="s">
        <v>3196</v>
      </c>
    </row>
    <row r="2773" spans="1:6" ht="16.5" customHeight="1">
      <c r="A2773" s="19" t="s">
        <v>3205</v>
      </c>
      <c r="B2773" s="20">
        <v>8414643552161</v>
      </c>
      <c r="C2773" s="32" t="s">
        <v>3215</v>
      </c>
      <c r="D2773" s="272" t="s">
        <v>17</v>
      </c>
      <c r="E2773" s="74" t="s">
        <v>544</v>
      </c>
      <c r="F2773" s="31" t="s">
        <v>3196</v>
      </c>
    </row>
    <row r="2774" spans="1:6" ht="16.5" customHeight="1">
      <c r="A2774" s="19" t="s">
        <v>3205</v>
      </c>
      <c r="B2774" s="20">
        <v>8414643560166</v>
      </c>
      <c r="C2774" s="32" t="s">
        <v>3216</v>
      </c>
      <c r="D2774" s="272" t="s">
        <v>17</v>
      </c>
      <c r="E2774" s="74" t="s">
        <v>544</v>
      </c>
      <c r="F2774" s="31" t="s">
        <v>3196</v>
      </c>
    </row>
    <row r="2775" spans="1:6" ht="16.5" customHeight="1">
      <c r="A2775" s="103" t="s">
        <v>3217</v>
      </c>
      <c r="B2775" s="104"/>
      <c r="C2775" s="105" t="s">
        <v>3218</v>
      </c>
      <c r="D2775" s="13"/>
      <c r="E2775" s="15"/>
      <c r="F2775" s="16" t="s">
        <v>3196</v>
      </c>
    </row>
    <row r="2776" spans="1:6" ht="16.5" customHeight="1">
      <c r="A2776" s="19" t="s">
        <v>3217</v>
      </c>
      <c r="B2776" s="20">
        <v>8414643532323</v>
      </c>
      <c r="C2776" s="32" t="s">
        <v>3219</v>
      </c>
      <c r="D2776" s="272" t="s">
        <v>17</v>
      </c>
      <c r="E2776" s="74" t="s">
        <v>544</v>
      </c>
      <c r="F2776" s="31" t="s">
        <v>3196</v>
      </c>
    </row>
    <row r="2777" spans="1:6" ht="16.5" customHeight="1">
      <c r="A2777" s="19" t="s">
        <v>3217</v>
      </c>
      <c r="B2777" s="20">
        <v>8414643533320</v>
      </c>
      <c r="C2777" s="32" t="s">
        <v>3220</v>
      </c>
      <c r="D2777" s="272" t="s">
        <v>17</v>
      </c>
      <c r="E2777" s="74" t="s">
        <v>544</v>
      </c>
      <c r="F2777" s="31" t="s">
        <v>3196</v>
      </c>
    </row>
    <row r="2778" spans="1:6" ht="16.5" customHeight="1">
      <c r="A2778" s="19" t="s">
        <v>3217</v>
      </c>
      <c r="B2778" s="20">
        <v>8414643541325</v>
      </c>
      <c r="C2778" s="32" t="s">
        <v>3221</v>
      </c>
      <c r="D2778" s="272" t="s">
        <v>17</v>
      </c>
      <c r="E2778" s="74" t="s">
        <v>544</v>
      </c>
      <c r="F2778" s="31" t="s">
        <v>3196</v>
      </c>
    </row>
    <row r="2779" spans="1:6" ht="16.5" customHeight="1">
      <c r="A2779" s="19" t="s">
        <v>3217</v>
      </c>
      <c r="B2779" s="20">
        <v>8414643546320</v>
      </c>
      <c r="C2779" s="32" t="s">
        <v>3222</v>
      </c>
      <c r="D2779" s="272" t="s">
        <v>17</v>
      </c>
      <c r="E2779" s="74" t="s">
        <v>544</v>
      </c>
      <c r="F2779" s="31" t="s">
        <v>3196</v>
      </c>
    </row>
    <row r="2780" spans="1:6" ht="16.5" customHeight="1">
      <c r="A2780" s="19" t="s">
        <v>3217</v>
      </c>
      <c r="B2780" s="20">
        <v>8414643547327</v>
      </c>
      <c r="C2780" s="32" t="s">
        <v>3223</v>
      </c>
      <c r="D2780" s="272" t="s">
        <v>17</v>
      </c>
      <c r="E2780" s="74" t="s">
        <v>544</v>
      </c>
      <c r="F2780" s="31" t="s">
        <v>3196</v>
      </c>
    </row>
    <row r="2781" spans="1:6" ht="16.5" customHeight="1">
      <c r="A2781" s="19" t="s">
        <v>3217</v>
      </c>
      <c r="B2781" s="20">
        <v>8414643551324</v>
      </c>
      <c r="C2781" s="32" t="s">
        <v>3224</v>
      </c>
      <c r="D2781" s="272" t="s">
        <v>17</v>
      </c>
      <c r="E2781" s="74" t="s">
        <v>544</v>
      </c>
      <c r="F2781" s="31" t="s">
        <v>3196</v>
      </c>
    </row>
    <row r="2782" spans="1:6" ht="16.5" customHeight="1">
      <c r="A2782" s="19" t="s">
        <v>3217</v>
      </c>
      <c r="B2782" s="20">
        <v>8414643552321</v>
      </c>
      <c r="C2782" s="32" t="s">
        <v>3225</v>
      </c>
      <c r="D2782" s="272" t="s">
        <v>17</v>
      </c>
      <c r="E2782" s="74" t="s">
        <v>544</v>
      </c>
      <c r="F2782" s="31" t="s">
        <v>3196</v>
      </c>
    </row>
    <row r="2783" spans="1:6" ht="16.5" customHeight="1">
      <c r="A2783" s="103" t="s">
        <v>3226</v>
      </c>
      <c r="B2783" s="104"/>
      <c r="C2783" s="105" t="s">
        <v>3227</v>
      </c>
      <c r="D2783" s="13"/>
      <c r="E2783" s="15"/>
      <c r="F2783" s="16" t="s">
        <v>3196</v>
      </c>
    </row>
    <row r="2784" spans="1:6" ht="16.5" customHeight="1">
      <c r="A2784" s="19" t="s">
        <v>3226</v>
      </c>
      <c r="B2784" s="20">
        <v>8414643545354</v>
      </c>
      <c r="C2784" s="32" t="s">
        <v>3228</v>
      </c>
      <c r="D2784" s="272" t="s">
        <v>17</v>
      </c>
      <c r="E2784" s="74" t="s">
        <v>544</v>
      </c>
      <c r="F2784" s="31" t="s">
        <v>3196</v>
      </c>
    </row>
    <row r="2785" spans="1:6" ht="16.5" customHeight="1">
      <c r="A2785" s="19" t="s">
        <v>3226</v>
      </c>
      <c r="B2785" s="20">
        <v>8414643546351</v>
      </c>
      <c r="C2785" s="32" t="s">
        <v>3229</v>
      </c>
      <c r="D2785" s="272" t="s">
        <v>17</v>
      </c>
      <c r="E2785" s="74" t="s">
        <v>544</v>
      </c>
      <c r="F2785" s="31" t="s">
        <v>3196</v>
      </c>
    </row>
    <row r="2786" spans="1:6" ht="16.5" customHeight="1">
      <c r="A2786" s="19" t="s">
        <v>3226</v>
      </c>
      <c r="B2786" s="20">
        <v>8414643547358</v>
      </c>
      <c r="C2786" s="32" t="s">
        <v>3230</v>
      </c>
      <c r="D2786" s="272" t="s">
        <v>17</v>
      </c>
      <c r="E2786" s="74" t="s">
        <v>544</v>
      </c>
      <c r="F2786" s="31" t="s">
        <v>3196</v>
      </c>
    </row>
    <row r="2787" spans="1:6" ht="16.5" customHeight="1">
      <c r="A2787" s="103" t="s">
        <v>3231</v>
      </c>
      <c r="B2787" s="104"/>
      <c r="C2787" s="105" t="s">
        <v>3232</v>
      </c>
      <c r="D2787" s="13"/>
      <c r="E2787" s="15"/>
      <c r="F2787" s="16" t="s">
        <v>3196</v>
      </c>
    </row>
    <row r="2788" spans="1:6" ht="16.5" customHeight="1">
      <c r="A2788" s="19" t="s">
        <v>3231</v>
      </c>
      <c r="B2788" s="20">
        <v>8414643546344</v>
      </c>
      <c r="C2788" s="32" t="s">
        <v>3233</v>
      </c>
      <c r="D2788" s="272" t="s">
        <v>17</v>
      </c>
      <c r="E2788" s="74" t="s">
        <v>544</v>
      </c>
      <c r="F2788" s="31" t="s">
        <v>3196</v>
      </c>
    </row>
    <row r="2789" spans="1:6" ht="16.5" customHeight="1">
      <c r="A2789" s="19" t="s">
        <v>3231</v>
      </c>
      <c r="B2789" s="20">
        <v>8414643547341</v>
      </c>
      <c r="C2789" s="32" t="s">
        <v>3234</v>
      </c>
      <c r="D2789" s="272" t="s">
        <v>17</v>
      </c>
      <c r="E2789" s="74" t="s">
        <v>544</v>
      </c>
      <c r="F2789" s="31" t="s">
        <v>3196</v>
      </c>
    </row>
    <row r="2790" spans="1:6" ht="16.5" customHeight="1">
      <c r="A2790" s="103" t="s">
        <v>3235</v>
      </c>
      <c r="B2790" s="104"/>
      <c r="C2790" s="105" t="s">
        <v>3236</v>
      </c>
      <c r="D2790" s="13"/>
      <c r="E2790" s="15"/>
      <c r="F2790" s="16" t="s">
        <v>3196</v>
      </c>
    </row>
    <row r="2791" spans="1:6" ht="16.5" customHeight="1">
      <c r="A2791" s="154" t="s">
        <v>3235</v>
      </c>
      <c r="B2791" s="155"/>
      <c r="C2791" s="156" t="s">
        <v>3237</v>
      </c>
      <c r="D2791" s="273"/>
      <c r="E2791" s="274"/>
      <c r="F2791" s="159" t="s">
        <v>3196</v>
      </c>
    </row>
    <row r="2792" spans="1:6" ht="16.5" customHeight="1">
      <c r="A2792" s="19" t="s">
        <v>3235</v>
      </c>
      <c r="B2792" s="20">
        <v>8414643524182</v>
      </c>
      <c r="C2792" s="32" t="s">
        <v>3238</v>
      </c>
      <c r="D2792" s="272" t="s">
        <v>17</v>
      </c>
      <c r="E2792" s="74" t="s">
        <v>544</v>
      </c>
      <c r="F2792" s="31" t="s">
        <v>3196</v>
      </c>
    </row>
    <row r="2793" spans="1:6" ht="16.5" customHeight="1">
      <c r="A2793" s="19" t="s">
        <v>3235</v>
      </c>
      <c r="B2793" s="20">
        <v>8414643524205</v>
      </c>
      <c r="C2793" s="32" t="s">
        <v>3239</v>
      </c>
      <c r="D2793" s="272" t="s">
        <v>17</v>
      </c>
      <c r="E2793" s="74" t="s">
        <v>544</v>
      </c>
      <c r="F2793" s="31" t="s">
        <v>3196</v>
      </c>
    </row>
    <row r="2794" spans="1:6" ht="16.5" customHeight="1">
      <c r="A2794" s="19" t="s">
        <v>3235</v>
      </c>
      <c r="B2794" s="20">
        <v>8414643524212</v>
      </c>
      <c r="C2794" s="32" t="s">
        <v>3240</v>
      </c>
      <c r="D2794" s="272" t="s">
        <v>17</v>
      </c>
      <c r="E2794" s="74" t="s">
        <v>544</v>
      </c>
      <c r="F2794" s="31" t="s">
        <v>3196</v>
      </c>
    </row>
    <row r="2795" spans="1:6" ht="16.5" customHeight="1">
      <c r="A2795" s="154" t="s">
        <v>3235</v>
      </c>
      <c r="B2795" s="155"/>
      <c r="C2795" s="156" t="s">
        <v>3241</v>
      </c>
      <c r="D2795" s="273"/>
      <c r="E2795" s="274"/>
      <c r="F2795" s="159" t="s">
        <v>3196</v>
      </c>
    </row>
    <row r="2796" spans="1:6" ht="16.5" customHeight="1">
      <c r="A2796" s="19" t="s">
        <v>3235</v>
      </c>
      <c r="B2796" s="20">
        <v>8414643524250</v>
      </c>
      <c r="C2796" s="32" t="s">
        <v>3242</v>
      </c>
      <c r="D2796" s="272" t="s">
        <v>17</v>
      </c>
      <c r="E2796" s="74" t="s">
        <v>544</v>
      </c>
      <c r="F2796" s="31" t="s">
        <v>3196</v>
      </c>
    </row>
    <row r="2797" spans="1:6" ht="16.5" customHeight="1">
      <c r="A2797" s="19" t="s">
        <v>3235</v>
      </c>
      <c r="B2797" s="20">
        <v>8414643524267</v>
      </c>
      <c r="C2797" s="32" t="s">
        <v>3243</v>
      </c>
      <c r="D2797" s="272" t="s">
        <v>17</v>
      </c>
      <c r="E2797" s="74" t="s">
        <v>544</v>
      </c>
      <c r="F2797" s="31" t="s">
        <v>3196</v>
      </c>
    </row>
    <row r="2798" spans="1:6" ht="16.5" customHeight="1">
      <c r="A2798" s="19" t="s">
        <v>3235</v>
      </c>
      <c r="B2798" s="20">
        <v>8414643524274</v>
      </c>
      <c r="C2798" s="32" t="s">
        <v>3244</v>
      </c>
      <c r="D2798" s="272" t="s">
        <v>17</v>
      </c>
      <c r="E2798" s="74" t="s">
        <v>544</v>
      </c>
      <c r="F2798" s="31" t="s">
        <v>3196</v>
      </c>
    </row>
    <row r="2799" spans="1:6" ht="16.5" customHeight="1">
      <c r="A2799" s="154" t="s">
        <v>3235</v>
      </c>
      <c r="B2799" s="155"/>
      <c r="C2799" s="156" t="s">
        <v>3245</v>
      </c>
      <c r="D2799" s="273"/>
      <c r="E2799" s="274"/>
      <c r="F2799" s="159" t="s">
        <v>3196</v>
      </c>
    </row>
    <row r="2800" spans="1:6" ht="16.5" customHeight="1">
      <c r="A2800" s="19" t="s">
        <v>3235</v>
      </c>
      <c r="B2800" s="20">
        <v>8414643520047</v>
      </c>
      <c r="C2800" s="275" t="s">
        <v>3246</v>
      </c>
      <c r="D2800" s="272" t="s">
        <v>17</v>
      </c>
      <c r="E2800" s="74" t="s">
        <v>544</v>
      </c>
      <c r="F2800" s="31" t="s">
        <v>3196</v>
      </c>
    </row>
    <row r="2801" spans="1:6" ht="16.5" customHeight="1">
      <c r="A2801" s="19" t="s">
        <v>3235</v>
      </c>
      <c r="B2801" s="20">
        <v>8414643520054</v>
      </c>
      <c r="C2801" s="275" t="s">
        <v>3247</v>
      </c>
      <c r="D2801" s="272" t="s">
        <v>17</v>
      </c>
      <c r="E2801" s="74" t="s">
        <v>544</v>
      </c>
      <c r="F2801" s="31" t="s">
        <v>3196</v>
      </c>
    </row>
    <row r="2802" spans="1:6" ht="16.5" customHeight="1">
      <c r="A2802" s="103" t="s">
        <v>3248</v>
      </c>
      <c r="B2802" s="104"/>
      <c r="C2802" s="105" t="s">
        <v>3249</v>
      </c>
      <c r="D2802" s="13"/>
      <c r="E2802" s="15"/>
      <c r="F2802" s="16" t="s">
        <v>3196</v>
      </c>
    </row>
    <row r="2803" spans="1:6" ht="16.5" customHeight="1">
      <c r="A2803" s="154" t="s">
        <v>3248</v>
      </c>
      <c r="B2803" s="155"/>
      <c r="C2803" s="156" t="s">
        <v>3250</v>
      </c>
      <c r="D2803" s="273"/>
      <c r="E2803" s="274"/>
      <c r="F2803" s="159" t="s">
        <v>3196</v>
      </c>
    </row>
    <row r="2804" spans="1:6" ht="16.5" customHeight="1">
      <c r="A2804" s="19" t="s">
        <v>3248</v>
      </c>
      <c r="B2804" s="20">
        <v>8414643561835</v>
      </c>
      <c r="C2804" s="275" t="s">
        <v>3251</v>
      </c>
      <c r="D2804" s="272" t="s">
        <v>17</v>
      </c>
      <c r="E2804" s="74" t="s">
        <v>544</v>
      </c>
      <c r="F2804" s="31" t="s">
        <v>3196</v>
      </c>
    </row>
    <row r="2805" spans="1:6" ht="16.5" customHeight="1">
      <c r="A2805" s="154" t="s">
        <v>3248</v>
      </c>
      <c r="B2805" s="155"/>
      <c r="C2805" s="156" t="s">
        <v>3252</v>
      </c>
      <c r="D2805" s="273"/>
      <c r="E2805" s="274"/>
      <c r="F2805" s="159" t="s">
        <v>3196</v>
      </c>
    </row>
    <row r="2806" spans="1:6" ht="16.5" customHeight="1">
      <c r="A2806" s="19" t="s">
        <v>3248</v>
      </c>
      <c r="B2806" s="20">
        <v>8414643561705</v>
      </c>
      <c r="C2806" s="275" t="s">
        <v>3253</v>
      </c>
      <c r="D2806" s="272" t="s">
        <v>17</v>
      </c>
      <c r="E2806" s="74" t="s">
        <v>544</v>
      </c>
      <c r="F2806" s="31" t="s">
        <v>3196</v>
      </c>
    </row>
    <row r="2807" spans="1:6" ht="16.5" customHeight="1">
      <c r="A2807" s="19" t="s">
        <v>3248</v>
      </c>
      <c r="B2807" s="20">
        <v>8414643561712</v>
      </c>
      <c r="C2807" s="275" t="s">
        <v>3254</v>
      </c>
      <c r="D2807" s="272" t="s">
        <v>17</v>
      </c>
      <c r="E2807" s="74" t="s">
        <v>544</v>
      </c>
      <c r="F2807" s="31" t="s">
        <v>3196</v>
      </c>
    </row>
    <row r="2808" spans="1:6" ht="16.5" customHeight="1">
      <c r="A2808" s="103" t="s">
        <v>3255</v>
      </c>
      <c r="B2808" s="104"/>
      <c r="C2808" s="105" t="s">
        <v>3256</v>
      </c>
      <c r="D2808" s="13"/>
      <c r="E2808" s="15"/>
      <c r="F2808" s="16" t="s">
        <v>3196</v>
      </c>
    </row>
    <row r="2809" spans="1:6" ht="16.5" customHeight="1">
      <c r="A2809" s="154" t="s">
        <v>3255</v>
      </c>
      <c r="B2809" s="155"/>
      <c r="C2809" s="156" t="s">
        <v>3257</v>
      </c>
      <c r="D2809" s="273"/>
      <c r="E2809" s="274"/>
      <c r="F2809" s="159" t="s">
        <v>3196</v>
      </c>
    </row>
    <row r="2810" spans="1:6" ht="16.5" customHeight="1">
      <c r="A2810" s="19" t="s">
        <v>3255</v>
      </c>
      <c r="B2810" s="20">
        <v>8414643579007</v>
      </c>
      <c r="C2810" s="32" t="s">
        <v>3258</v>
      </c>
      <c r="D2810" s="272" t="s">
        <v>17</v>
      </c>
      <c r="E2810" s="74" t="s">
        <v>544</v>
      </c>
      <c r="F2810" s="31" t="s">
        <v>3196</v>
      </c>
    </row>
    <row r="2811" spans="1:6" ht="16.5" customHeight="1">
      <c r="A2811" s="19" t="s">
        <v>3255</v>
      </c>
      <c r="B2811" s="20">
        <v>8414643579014</v>
      </c>
      <c r="C2811" s="32" t="s">
        <v>3259</v>
      </c>
      <c r="D2811" s="272" t="s">
        <v>17</v>
      </c>
      <c r="E2811" s="74" t="s">
        <v>544</v>
      </c>
      <c r="F2811" s="31" t="s">
        <v>3196</v>
      </c>
    </row>
    <row r="2812" spans="1:6" ht="16.5" customHeight="1">
      <c r="A2812" s="19" t="s">
        <v>3255</v>
      </c>
      <c r="B2812" s="20">
        <v>8414643579069</v>
      </c>
      <c r="C2812" s="32" t="s">
        <v>3260</v>
      </c>
      <c r="D2812" s="272" t="s">
        <v>17</v>
      </c>
      <c r="E2812" s="74" t="s">
        <v>544</v>
      </c>
      <c r="F2812" s="31" t="s">
        <v>3196</v>
      </c>
    </row>
    <row r="2813" spans="1:6" ht="16.5" customHeight="1">
      <c r="A2813" s="19" t="s">
        <v>3255</v>
      </c>
      <c r="B2813" s="20">
        <v>8414643579076</v>
      </c>
      <c r="C2813" s="32" t="s">
        <v>3261</v>
      </c>
      <c r="D2813" s="272" t="s">
        <v>17</v>
      </c>
      <c r="E2813" s="74" t="s">
        <v>544</v>
      </c>
      <c r="F2813" s="31" t="s">
        <v>3196</v>
      </c>
    </row>
    <row r="2814" spans="1:6" ht="16.5" customHeight="1">
      <c r="A2814" s="154" t="s">
        <v>3255</v>
      </c>
      <c r="B2814" s="155"/>
      <c r="C2814" s="156" t="s">
        <v>3262</v>
      </c>
      <c r="D2814" s="273"/>
      <c r="E2814" s="274"/>
      <c r="F2814" s="159" t="s">
        <v>3196</v>
      </c>
    </row>
    <row r="2815" spans="1:6" ht="16.5" customHeight="1">
      <c r="A2815" s="19" t="s">
        <v>3255</v>
      </c>
      <c r="B2815" s="20">
        <v>8414643579083</v>
      </c>
      <c r="C2815" s="275" t="s">
        <v>3263</v>
      </c>
      <c r="D2815" s="272" t="s">
        <v>17</v>
      </c>
      <c r="E2815" s="74" t="s">
        <v>544</v>
      </c>
      <c r="F2815" s="31" t="s">
        <v>3196</v>
      </c>
    </row>
    <row r="2816" spans="1:6" ht="16.5" customHeight="1">
      <c r="A2816" s="19" t="s">
        <v>3255</v>
      </c>
      <c r="B2816" s="20">
        <v>8414643579090</v>
      </c>
      <c r="C2816" s="275" t="s">
        <v>3264</v>
      </c>
      <c r="D2816" s="272" t="s">
        <v>17</v>
      </c>
      <c r="E2816" s="74" t="s">
        <v>544</v>
      </c>
      <c r="F2816" s="31" t="s">
        <v>3196</v>
      </c>
    </row>
    <row r="2817" spans="1:6" ht="16.5" customHeight="1">
      <c r="A2817" s="19" t="s">
        <v>3255</v>
      </c>
      <c r="B2817" s="20">
        <v>8414643579106</v>
      </c>
      <c r="C2817" s="275" t="s">
        <v>3265</v>
      </c>
      <c r="D2817" s="272" t="s">
        <v>17</v>
      </c>
      <c r="E2817" s="74" t="s">
        <v>544</v>
      </c>
      <c r="F2817" s="31" t="s">
        <v>3196</v>
      </c>
    </row>
    <row r="2818" spans="1:6" ht="16.5" customHeight="1">
      <c r="A2818" s="103" t="s">
        <v>3266</v>
      </c>
      <c r="B2818" s="104"/>
      <c r="C2818" s="105" t="s">
        <v>3267</v>
      </c>
      <c r="D2818" s="13"/>
      <c r="E2818" s="15"/>
      <c r="F2818" s="16" t="s">
        <v>3196</v>
      </c>
    </row>
    <row r="2819" spans="1:6" ht="16.5" customHeight="1">
      <c r="A2819" s="19" t="s">
        <v>3266</v>
      </c>
      <c r="B2819" s="20">
        <v>8414643515104</v>
      </c>
      <c r="C2819" s="32" t="s">
        <v>3268</v>
      </c>
      <c r="D2819" s="272" t="s">
        <v>17</v>
      </c>
      <c r="E2819" s="74" t="s">
        <v>544</v>
      </c>
      <c r="F2819" s="31" t="s">
        <v>3196</v>
      </c>
    </row>
    <row r="2820" spans="1:6" ht="16.5" customHeight="1">
      <c r="A2820" s="19" t="s">
        <v>3266</v>
      </c>
      <c r="B2820" s="20">
        <v>8414643515111</v>
      </c>
      <c r="C2820" s="32" t="s">
        <v>3269</v>
      </c>
      <c r="D2820" s="272" t="s">
        <v>17</v>
      </c>
      <c r="E2820" s="74" t="s">
        <v>544</v>
      </c>
      <c r="F2820" s="31" t="s">
        <v>3196</v>
      </c>
    </row>
    <row r="2821" spans="1:6" ht="16.5" customHeight="1">
      <c r="A2821" s="266"/>
      <c r="B2821" s="267"/>
      <c r="C2821" s="268" t="s">
        <v>3270</v>
      </c>
      <c r="D2821" s="269"/>
      <c r="E2821" s="270"/>
      <c r="F2821" s="271" t="s">
        <v>3196</v>
      </c>
    </row>
    <row r="2822" spans="1:6" ht="16.5" customHeight="1" thickBot="1">
      <c r="A2822" s="276"/>
      <c r="B2822" s="277"/>
      <c r="C2822" s="278"/>
      <c r="D2822" s="279"/>
      <c r="E2822" s="280"/>
      <c r="F2822" s="281" t="s">
        <v>3196</v>
      </c>
    </row>
  </sheetData>
  <autoFilter ref="A3:F2822"/>
  <mergeCells count="5">
    <mergeCell ref="D1:F1"/>
    <mergeCell ref="D2:D3"/>
    <mergeCell ref="E2:E3"/>
    <mergeCell ref="F2:F3"/>
    <mergeCell ref="A2:B2"/>
  </mergeCells>
  <hyperlinks>
    <hyperlink ref="C2" r:id="rId1"/>
  </hyperlinks>
  <pageMargins left="0.7" right="0.7" top="0.75" bottom="0.75" header="0" footer="0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workbookViewId="0">
      <selection activeCell="P12" sqref="P12"/>
    </sheetView>
  </sheetViews>
  <sheetFormatPr baseColWidth="10" defaultRowHeight="14.4"/>
  <sheetData>
    <row r="1" spans="1:34">
      <c r="A1" s="37" t="s">
        <v>329</v>
      </c>
      <c r="B1" s="38"/>
      <c r="C1" s="39" t="s">
        <v>330</v>
      </c>
      <c r="D1" s="40"/>
      <c r="E1" s="41"/>
      <c r="F1" s="42"/>
      <c r="G1" s="41"/>
      <c r="H1" s="43"/>
      <c r="I1" s="44"/>
      <c r="J1" s="45"/>
      <c r="K1" s="46"/>
      <c r="L1" s="47"/>
      <c r="M1" s="48"/>
      <c r="N1" s="49" t="s">
        <v>14</v>
      </c>
      <c r="O1" s="55"/>
      <c r="P1" s="56"/>
      <c r="Q1" s="57"/>
      <c r="R1" s="58"/>
      <c r="S1" s="57"/>
      <c r="T1" s="59"/>
      <c r="U1" s="60"/>
      <c r="V1" s="61"/>
      <c r="W1" s="62"/>
      <c r="X1" s="63"/>
      <c r="Y1" s="64"/>
      <c r="Z1" s="65"/>
      <c r="AA1" s="66"/>
      <c r="AB1" s="67"/>
      <c r="AC1" s="68"/>
      <c r="AD1" s="69"/>
      <c r="AE1" s="70"/>
      <c r="AF1" s="55"/>
      <c r="AG1" s="56"/>
      <c r="AH1" s="57"/>
    </row>
    <row r="2" spans="1:34">
      <c r="A2" s="94" t="s">
        <v>331</v>
      </c>
      <c r="B2" s="20">
        <v>9788414028209</v>
      </c>
      <c r="C2" s="21" t="s">
        <v>332</v>
      </c>
      <c r="D2" s="22">
        <v>171404</v>
      </c>
      <c r="E2" s="52"/>
      <c r="F2" s="77"/>
      <c r="G2" s="52"/>
      <c r="H2" s="25">
        <v>7.64</v>
      </c>
      <c r="I2" s="83">
        <f t="shared" ref="I2:I19" si="0">H2*1.04</f>
        <v>7.9455999999999998</v>
      </c>
      <c r="J2" s="84">
        <f t="shared" ref="J2:J19" si="1">E2*H2</f>
        <v>0</v>
      </c>
      <c r="K2" s="85"/>
      <c r="L2" s="29" t="s">
        <v>17</v>
      </c>
      <c r="M2" s="74" t="s">
        <v>18</v>
      </c>
      <c r="N2" s="86" t="s">
        <v>14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>
      <c r="A3" s="94" t="s">
        <v>331</v>
      </c>
      <c r="B3" s="20">
        <v>9788414028216</v>
      </c>
      <c r="C3" s="21" t="s">
        <v>333</v>
      </c>
      <c r="D3" s="22">
        <v>171405</v>
      </c>
      <c r="E3" s="52"/>
      <c r="F3" s="77"/>
      <c r="G3" s="52"/>
      <c r="H3" s="25">
        <v>7.64</v>
      </c>
      <c r="I3" s="83">
        <f t="shared" si="0"/>
        <v>7.9455999999999998</v>
      </c>
      <c r="J3" s="84">
        <f t="shared" si="1"/>
        <v>0</v>
      </c>
      <c r="K3" s="85"/>
      <c r="L3" s="29" t="s">
        <v>17</v>
      </c>
      <c r="M3" s="74" t="s">
        <v>18</v>
      </c>
      <c r="N3" s="86" t="s">
        <v>14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>
      <c r="A4" s="94" t="s">
        <v>331</v>
      </c>
      <c r="B4" s="20">
        <v>9788414028223</v>
      </c>
      <c r="C4" s="21" t="s">
        <v>334</v>
      </c>
      <c r="D4" s="22">
        <v>171406</v>
      </c>
      <c r="E4" s="52"/>
      <c r="F4" s="77"/>
      <c r="G4" s="52"/>
      <c r="H4" s="25">
        <v>7.64</v>
      </c>
      <c r="I4" s="83">
        <f t="shared" si="0"/>
        <v>7.9455999999999998</v>
      </c>
      <c r="J4" s="84">
        <f t="shared" si="1"/>
        <v>0</v>
      </c>
      <c r="K4" s="85"/>
      <c r="L4" s="29" t="s">
        <v>17</v>
      </c>
      <c r="M4" s="74" t="s">
        <v>18</v>
      </c>
      <c r="N4" s="86" t="s">
        <v>14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>
      <c r="A5" s="94" t="s">
        <v>335</v>
      </c>
      <c r="B5" s="20">
        <v>9788414031919</v>
      </c>
      <c r="C5" s="21" t="s">
        <v>336</v>
      </c>
      <c r="D5" s="22">
        <v>178809</v>
      </c>
      <c r="E5" s="52"/>
      <c r="F5" s="77"/>
      <c r="G5" s="52"/>
      <c r="H5" s="25">
        <v>7.64</v>
      </c>
      <c r="I5" s="83">
        <f t="shared" si="0"/>
        <v>7.9455999999999998</v>
      </c>
      <c r="J5" s="84">
        <f t="shared" si="1"/>
        <v>0</v>
      </c>
      <c r="K5" s="85"/>
      <c r="L5" s="29" t="s">
        <v>17</v>
      </c>
      <c r="M5" s="74" t="s">
        <v>18</v>
      </c>
      <c r="N5" s="86" t="s">
        <v>14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>
      <c r="A6" s="94" t="s">
        <v>335</v>
      </c>
      <c r="B6" s="20">
        <v>9788414031926</v>
      </c>
      <c r="C6" s="21" t="s">
        <v>337</v>
      </c>
      <c r="D6" s="22">
        <v>178810</v>
      </c>
      <c r="E6" s="52"/>
      <c r="F6" s="77"/>
      <c r="G6" s="52"/>
      <c r="H6" s="25">
        <v>7.64</v>
      </c>
      <c r="I6" s="83">
        <f t="shared" si="0"/>
        <v>7.9455999999999998</v>
      </c>
      <c r="J6" s="84">
        <f t="shared" si="1"/>
        <v>0</v>
      </c>
      <c r="K6" s="85"/>
      <c r="L6" s="29" t="s">
        <v>17</v>
      </c>
      <c r="M6" s="74" t="s">
        <v>18</v>
      </c>
      <c r="N6" s="86" t="s">
        <v>14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>
      <c r="A7" s="94" t="s">
        <v>338</v>
      </c>
      <c r="B7" s="20">
        <v>9788414036846</v>
      </c>
      <c r="C7" s="21" t="s">
        <v>339</v>
      </c>
      <c r="D7" s="22">
        <v>185079</v>
      </c>
      <c r="E7" s="52"/>
      <c r="F7" s="77"/>
      <c r="G7" s="52"/>
      <c r="H7" s="25">
        <v>7.64</v>
      </c>
      <c r="I7" s="83">
        <f t="shared" si="0"/>
        <v>7.9455999999999998</v>
      </c>
      <c r="J7" s="84">
        <f t="shared" si="1"/>
        <v>0</v>
      </c>
      <c r="K7" s="85"/>
      <c r="L7" s="29" t="s">
        <v>17</v>
      </c>
      <c r="M7" s="74" t="s">
        <v>18</v>
      </c>
      <c r="N7" s="86" t="s">
        <v>14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>
      <c r="A8" s="94" t="s">
        <v>331</v>
      </c>
      <c r="B8" s="20">
        <v>9788414028230</v>
      </c>
      <c r="C8" s="21" t="s">
        <v>340</v>
      </c>
      <c r="D8" s="22">
        <v>171407</v>
      </c>
      <c r="E8" s="52"/>
      <c r="F8" s="77"/>
      <c r="G8" s="52"/>
      <c r="H8" s="25">
        <v>7.64</v>
      </c>
      <c r="I8" s="83">
        <f t="shared" si="0"/>
        <v>7.9455999999999998</v>
      </c>
      <c r="J8" s="84">
        <f t="shared" si="1"/>
        <v>0</v>
      </c>
      <c r="K8" s="85"/>
      <c r="L8" s="29" t="s">
        <v>17</v>
      </c>
      <c r="M8" s="74" t="s">
        <v>18</v>
      </c>
      <c r="N8" s="86" t="s">
        <v>14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>
      <c r="A9" s="94" t="s">
        <v>331</v>
      </c>
      <c r="B9" s="20">
        <v>9788414028247</v>
      </c>
      <c r="C9" s="21" t="s">
        <v>341</v>
      </c>
      <c r="D9" s="22">
        <v>171408</v>
      </c>
      <c r="E9" s="52"/>
      <c r="F9" s="77"/>
      <c r="G9" s="52"/>
      <c r="H9" s="25">
        <v>7.64</v>
      </c>
      <c r="I9" s="83">
        <f t="shared" si="0"/>
        <v>7.9455999999999998</v>
      </c>
      <c r="J9" s="84">
        <f t="shared" si="1"/>
        <v>0</v>
      </c>
      <c r="K9" s="85"/>
      <c r="L9" s="29" t="s">
        <v>17</v>
      </c>
      <c r="M9" s="74" t="s">
        <v>18</v>
      </c>
      <c r="N9" s="86" t="s">
        <v>14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>
      <c r="A10" s="94" t="s">
        <v>331</v>
      </c>
      <c r="B10" s="20">
        <v>9788414028254</v>
      </c>
      <c r="C10" s="21" t="s">
        <v>342</v>
      </c>
      <c r="D10" s="22">
        <v>171409</v>
      </c>
      <c r="E10" s="52"/>
      <c r="F10" s="77"/>
      <c r="G10" s="52"/>
      <c r="H10" s="25">
        <v>7.64</v>
      </c>
      <c r="I10" s="83">
        <f t="shared" si="0"/>
        <v>7.9455999999999998</v>
      </c>
      <c r="J10" s="84">
        <f t="shared" si="1"/>
        <v>0</v>
      </c>
      <c r="K10" s="85"/>
      <c r="L10" s="29" t="s">
        <v>17</v>
      </c>
      <c r="M10" s="74" t="s">
        <v>18</v>
      </c>
      <c r="N10" s="86" t="s">
        <v>14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>
      <c r="A11" s="94" t="s">
        <v>335</v>
      </c>
      <c r="B11" s="20">
        <v>9788414031933</v>
      </c>
      <c r="C11" s="21" t="s">
        <v>343</v>
      </c>
      <c r="D11" s="22">
        <v>178811</v>
      </c>
      <c r="E11" s="52"/>
      <c r="F11" s="77"/>
      <c r="G11" s="52"/>
      <c r="H11" s="25">
        <v>7.64</v>
      </c>
      <c r="I11" s="83">
        <f t="shared" si="0"/>
        <v>7.9455999999999998</v>
      </c>
      <c r="J11" s="84">
        <f t="shared" si="1"/>
        <v>0</v>
      </c>
      <c r="K11" s="85"/>
      <c r="L11" s="29" t="s">
        <v>17</v>
      </c>
      <c r="M11" s="74" t="s">
        <v>18</v>
      </c>
      <c r="N11" s="86" t="s">
        <v>14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>
      <c r="A12" s="94" t="s">
        <v>335</v>
      </c>
      <c r="B12" s="20">
        <v>9788414031940</v>
      </c>
      <c r="C12" s="21" t="s">
        <v>344</v>
      </c>
      <c r="D12" s="22">
        <v>178812</v>
      </c>
      <c r="E12" s="52"/>
      <c r="F12" s="77"/>
      <c r="G12" s="52"/>
      <c r="H12" s="25">
        <v>7.64</v>
      </c>
      <c r="I12" s="83">
        <f t="shared" si="0"/>
        <v>7.9455999999999998</v>
      </c>
      <c r="J12" s="84">
        <f t="shared" si="1"/>
        <v>0</v>
      </c>
      <c r="K12" s="85"/>
      <c r="L12" s="29" t="s">
        <v>17</v>
      </c>
      <c r="M12" s="74" t="s">
        <v>18</v>
      </c>
      <c r="N12" s="86" t="s">
        <v>14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>
      <c r="A13" s="94" t="s">
        <v>338</v>
      </c>
      <c r="B13" s="20">
        <v>9788414036853</v>
      </c>
      <c r="C13" s="21" t="s">
        <v>345</v>
      </c>
      <c r="D13" s="22">
        <v>185080</v>
      </c>
      <c r="E13" s="52"/>
      <c r="F13" s="77"/>
      <c r="G13" s="52"/>
      <c r="H13" s="25">
        <v>7.64</v>
      </c>
      <c r="I13" s="83">
        <f t="shared" si="0"/>
        <v>7.9455999999999998</v>
      </c>
      <c r="J13" s="84">
        <f t="shared" si="1"/>
        <v>0</v>
      </c>
      <c r="K13" s="85"/>
      <c r="L13" s="29" t="s">
        <v>17</v>
      </c>
      <c r="M13" s="74" t="s">
        <v>18</v>
      </c>
      <c r="N13" s="86" t="s">
        <v>14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>
      <c r="A14" s="94" t="s">
        <v>331</v>
      </c>
      <c r="B14" s="20">
        <v>9788414028261</v>
      </c>
      <c r="C14" s="21" t="s">
        <v>346</v>
      </c>
      <c r="D14" s="22">
        <v>171410</v>
      </c>
      <c r="E14" s="52"/>
      <c r="F14" s="77"/>
      <c r="G14" s="52"/>
      <c r="H14" s="25">
        <v>7.64</v>
      </c>
      <c r="I14" s="83">
        <f t="shared" si="0"/>
        <v>7.9455999999999998</v>
      </c>
      <c r="J14" s="84">
        <f t="shared" si="1"/>
        <v>0</v>
      </c>
      <c r="K14" s="85"/>
      <c r="L14" s="29" t="s">
        <v>17</v>
      </c>
      <c r="M14" s="74" t="s">
        <v>18</v>
      </c>
      <c r="N14" s="86" t="s">
        <v>14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>
      <c r="A15" s="94" t="s">
        <v>331</v>
      </c>
      <c r="B15" s="20">
        <v>9788414028278</v>
      </c>
      <c r="C15" s="21" t="s">
        <v>347</v>
      </c>
      <c r="D15" s="22">
        <v>171411</v>
      </c>
      <c r="E15" s="52"/>
      <c r="F15" s="77"/>
      <c r="G15" s="52"/>
      <c r="H15" s="25">
        <v>7.64</v>
      </c>
      <c r="I15" s="83">
        <f t="shared" si="0"/>
        <v>7.9455999999999998</v>
      </c>
      <c r="J15" s="84">
        <f t="shared" si="1"/>
        <v>0</v>
      </c>
      <c r="K15" s="85"/>
      <c r="L15" s="29" t="s">
        <v>17</v>
      </c>
      <c r="M15" s="74" t="s">
        <v>18</v>
      </c>
      <c r="N15" s="86" t="s">
        <v>14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>
      <c r="A16" s="94" t="s">
        <v>331</v>
      </c>
      <c r="B16" s="20">
        <v>9788414028285</v>
      </c>
      <c r="C16" s="21" t="s">
        <v>348</v>
      </c>
      <c r="D16" s="22">
        <v>171412</v>
      </c>
      <c r="E16" s="52"/>
      <c r="F16" s="77"/>
      <c r="G16" s="52"/>
      <c r="H16" s="25">
        <v>7.64</v>
      </c>
      <c r="I16" s="83">
        <f t="shared" si="0"/>
        <v>7.9455999999999998</v>
      </c>
      <c r="J16" s="84">
        <f t="shared" si="1"/>
        <v>0</v>
      </c>
      <c r="K16" s="85"/>
      <c r="L16" s="29" t="s">
        <v>17</v>
      </c>
      <c r="M16" s="74" t="s">
        <v>18</v>
      </c>
      <c r="N16" s="86" t="s">
        <v>14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6">
      <c r="A17" s="94" t="s">
        <v>335</v>
      </c>
      <c r="B17" s="20">
        <v>9788414031957</v>
      </c>
      <c r="C17" s="21" t="s">
        <v>349</v>
      </c>
      <c r="D17" s="22">
        <v>178813</v>
      </c>
      <c r="E17" s="52"/>
      <c r="F17" s="77"/>
      <c r="G17" s="52"/>
      <c r="H17" s="25">
        <v>7.64</v>
      </c>
      <c r="I17" s="83">
        <f t="shared" si="0"/>
        <v>7.9455999999999998</v>
      </c>
      <c r="J17" s="84">
        <f t="shared" si="1"/>
        <v>0</v>
      </c>
      <c r="K17" s="85"/>
      <c r="L17" s="29" t="s">
        <v>17</v>
      </c>
      <c r="M17" s="74" t="s">
        <v>18</v>
      </c>
      <c r="N17" s="86" t="s">
        <v>14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6">
      <c r="A18" s="94" t="s">
        <v>335</v>
      </c>
      <c r="B18" s="20">
        <v>9788414031964</v>
      </c>
      <c r="C18" s="21" t="s">
        <v>350</v>
      </c>
      <c r="D18" s="22">
        <v>178814</v>
      </c>
      <c r="E18" s="52"/>
      <c r="F18" s="77"/>
      <c r="G18" s="52"/>
      <c r="H18" s="25">
        <v>7.64</v>
      </c>
      <c r="I18" s="83">
        <f t="shared" si="0"/>
        <v>7.9455999999999998</v>
      </c>
      <c r="J18" s="84">
        <f t="shared" si="1"/>
        <v>0</v>
      </c>
      <c r="K18" s="85"/>
      <c r="L18" s="29" t="s">
        <v>17</v>
      </c>
      <c r="M18" s="74" t="s">
        <v>18</v>
      </c>
      <c r="N18" s="86" t="s">
        <v>14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6">
      <c r="A19" s="94" t="s">
        <v>338</v>
      </c>
      <c r="B19" s="20">
        <v>9788414036860</v>
      </c>
      <c r="C19" s="21" t="s">
        <v>351</v>
      </c>
      <c r="D19" s="22">
        <v>185081</v>
      </c>
      <c r="E19" s="52"/>
      <c r="F19" s="77"/>
      <c r="G19" s="52"/>
      <c r="H19" s="25">
        <v>7.64</v>
      </c>
      <c r="I19" s="83">
        <f t="shared" si="0"/>
        <v>7.9455999999999998</v>
      </c>
      <c r="J19" s="84">
        <f t="shared" si="1"/>
        <v>0</v>
      </c>
      <c r="K19" s="85"/>
      <c r="L19" s="29" t="s">
        <v>17</v>
      </c>
      <c r="M19" s="74" t="s">
        <v>18</v>
      </c>
      <c r="N19" s="86" t="s">
        <v>14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6">
      <c r="A20" s="95"/>
      <c r="B20" s="96"/>
      <c r="C20" s="97" t="s">
        <v>352</v>
      </c>
      <c r="D20" s="98"/>
      <c r="E20" s="98"/>
      <c r="F20" s="98"/>
      <c r="G20" s="98"/>
      <c r="H20" s="99"/>
      <c r="I20" s="100"/>
      <c r="J20" s="98"/>
      <c r="K20" s="98"/>
      <c r="L20" s="98"/>
      <c r="M20" s="101"/>
      <c r="N20" s="102" t="s">
        <v>14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>
      <c r="A21" s="37" t="s">
        <v>362</v>
      </c>
      <c r="B21" s="38"/>
      <c r="C21" s="39" t="s">
        <v>363</v>
      </c>
      <c r="D21" s="40"/>
      <c r="E21" s="41"/>
      <c r="F21" s="42"/>
      <c r="G21" s="41"/>
      <c r="H21" s="43"/>
      <c r="I21" s="44"/>
      <c r="J21" s="45"/>
      <c r="K21" s="46"/>
      <c r="L21" s="47"/>
      <c r="M21" s="48"/>
      <c r="N21" s="49" t="s">
        <v>14</v>
      </c>
      <c r="O21" s="55"/>
      <c r="P21" s="56"/>
      <c r="Q21" s="57"/>
      <c r="R21" s="58"/>
      <c r="S21" s="57"/>
      <c r="T21" s="59"/>
      <c r="U21" s="60"/>
      <c r="V21" s="61"/>
      <c r="W21" s="62"/>
      <c r="X21" s="63"/>
      <c r="Y21" s="64"/>
      <c r="Z21" s="65"/>
      <c r="AA21" s="66"/>
      <c r="AB21" s="67"/>
      <c r="AC21" s="68"/>
      <c r="AD21" s="69"/>
      <c r="AE21" s="70"/>
      <c r="AF21" s="55"/>
      <c r="AG21" s="56"/>
      <c r="AH21" s="57"/>
    </row>
    <row r="22" spans="1:36">
      <c r="A22" s="94" t="s">
        <v>362</v>
      </c>
      <c r="B22" s="20">
        <v>9788414032374</v>
      </c>
      <c r="C22" s="88" t="s">
        <v>364</v>
      </c>
      <c r="D22" s="22">
        <v>179102</v>
      </c>
      <c r="E22" s="52"/>
      <c r="F22" s="77"/>
      <c r="G22" s="52"/>
      <c r="H22" s="25">
        <v>10.48</v>
      </c>
      <c r="I22" s="83">
        <f>H22*1.04</f>
        <v>10.8992</v>
      </c>
      <c r="J22" s="84">
        <f>E22*H22</f>
        <v>0</v>
      </c>
      <c r="K22" s="85"/>
      <c r="L22" s="29" t="s">
        <v>17</v>
      </c>
      <c r="M22" s="74" t="s">
        <v>18</v>
      </c>
      <c r="N22" s="86" t="s">
        <v>14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>
      <c r="A23" s="94" t="s">
        <v>362</v>
      </c>
      <c r="B23" s="20">
        <v>9788414032381</v>
      </c>
      <c r="C23" s="88" t="s">
        <v>365</v>
      </c>
      <c r="D23" s="22">
        <v>179103</v>
      </c>
      <c r="E23" s="52"/>
      <c r="F23" s="77"/>
      <c r="G23" s="52"/>
      <c r="H23" s="25">
        <v>10.48</v>
      </c>
      <c r="I23" s="83">
        <f>H23*1.04</f>
        <v>10.8992</v>
      </c>
      <c r="J23" s="84">
        <f>E23*H23</f>
        <v>0</v>
      </c>
      <c r="K23" s="85"/>
      <c r="L23" s="29" t="s">
        <v>17</v>
      </c>
      <c r="M23" s="74" t="s">
        <v>18</v>
      </c>
      <c r="N23" s="86" t="s">
        <v>14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>
      <c r="A24" s="94" t="s">
        <v>362</v>
      </c>
      <c r="B24" s="20">
        <v>9788414032398</v>
      </c>
      <c r="C24" s="88" t="s">
        <v>366</v>
      </c>
      <c r="D24" s="22">
        <v>179104</v>
      </c>
      <c r="E24" s="52"/>
      <c r="F24" s="77"/>
      <c r="G24" s="52"/>
      <c r="H24" s="25">
        <v>10.48</v>
      </c>
      <c r="I24" s="83">
        <f>H24*1.04</f>
        <v>10.8992</v>
      </c>
      <c r="J24" s="84">
        <f>E24*H24</f>
        <v>0</v>
      </c>
      <c r="K24" s="85"/>
      <c r="L24" s="29" t="s">
        <v>17</v>
      </c>
      <c r="M24" s="74" t="s">
        <v>18</v>
      </c>
      <c r="N24" s="86" t="s">
        <v>14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>
      <c r="A25" s="94" t="s">
        <v>362</v>
      </c>
      <c r="B25" s="20">
        <v>9788414032404</v>
      </c>
      <c r="C25" s="88" t="s">
        <v>367</v>
      </c>
      <c r="D25" s="22">
        <v>179105</v>
      </c>
      <c r="E25" s="52"/>
      <c r="F25" s="77"/>
      <c r="G25" s="52"/>
      <c r="H25" s="25">
        <v>10.48</v>
      </c>
      <c r="I25" s="83">
        <f>H25*1.04</f>
        <v>10.8992</v>
      </c>
      <c r="J25" s="84">
        <f>E25*H25</f>
        <v>0</v>
      </c>
      <c r="K25" s="85"/>
      <c r="L25" s="29" t="s">
        <v>17</v>
      </c>
      <c r="M25" s="74" t="s">
        <v>18</v>
      </c>
      <c r="N25" s="86" t="s">
        <v>14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>
      <c r="A26" s="37" t="s">
        <v>368</v>
      </c>
      <c r="B26" s="38"/>
      <c r="C26" s="39" t="s">
        <v>369</v>
      </c>
      <c r="D26" s="40"/>
      <c r="E26" s="41"/>
      <c r="F26" s="42"/>
      <c r="G26" s="41"/>
      <c r="H26" s="43"/>
      <c r="I26" s="44"/>
      <c r="J26" s="45"/>
      <c r="K26" s="46"/>
      <c r="L26" s="47"/>
      <c r="M26" s="48"/>
      <c r="N26" s="49" t="s">
        <v>14</v>
      </c>
      <c r="O26" s="55"/>
      <c r="P26" s="56"/>
      <c r="Q26" s="57"/>
      <c r="R26" s="58"/>
      <c r="S26" s="57"/>
      <c r="T26" s="59"/>
      <c r="U26" s="60"/>
      <c r="V26" s="61"/>
      <c r="W26" s="62"/>
      <c r="X26" s="63"/>
      <c r="Y26" s="64"/>
      <c r="Z26" s="65"/>
      <c r="AA26" s="66"/>
      <c r="AB26" s="67"/>
      <c r="AC26" s="68"/>
      <c r="AD26" s="69"/>
      <c r="AE26" s="70"/>
      <c r="AF26" s="55"/>
      <c r="AG26" s="56"/>
      <c r="AH26" s="57"/>
    </row>
    <row r="27" spans="1:36">
      <c r="A27" s="94" t="s">
        <v>370</v>
      </c>
      <c r="B27" s="20">
        <v>9788414032411</v>
      </c>
      <c r="C27" s="88" t="s">
        <v>371</v>
      </c>
      <c r="D27" s="22">
        <v>179106</v>
      </c>
      <c r="E27" s="52"/>
      <c r="F27" s="77"/>
      <c r="G27" s="52"/>
      <c r="H27" s="25">
        <v>11.06</v>
      </c>
      <c r="I27" s="83">
        <f>H27*1.04</f>
        <v>11.502400000000002</v>
      </c>
      <c r="J27" s="84">
        <f>E27*H27</f>
        <v>0</v>
      </c>
      <c r="K27" s="85"/>
      <c r="L27" s="29" t="s">
        <v>17</v>
      </c>
      <c r="M27" s="74" t="s">
        <v>18</v>
      </c>
      <c r="N27" s="86" t="s">
        <v>14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>
      <c r="A28" s="94" t="s">
        <v>370</v>
      </c>
      <c r="B28" s="20">
        <v>9788414032428</v>
      </c>
      <c r="C28" s="88" t="s">
        <v>372</v>
      </c>
      <c r="D28" s="22">
        <v>179107</v>
      </c>
      <c r="E28" s="52"/>
      <c r="F28" s="77"/>
      <c r="G28" s="52"/>
      <c r="H28" s="25">
        <v>11.06</v>
      </c>
      <c r="I28" s="83">
        <f>H28*1.04</f>
        <v>11.502400000000002</v>
      </c>
      <c r="J28" s="84">
        <f>E28*H28</f>
        <v>0</v>
      </c>
      <c r="K28" s="85"/>
      <c r="L28" s="29" t="s">
        <v>17</v>
      </c>
      <c r="M28" s="74" t="s">
        <v>18</v>
      </c>
      <c r="N28" s="86" t="s">
        <v>14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>
      <c r="A29" s="94" t="s">
        <v>370</v>
      </c>
      <c r="B29" s="20">
        <v>9788414032435</v>
      </c>
      <c r="C29" s="88" t="s">
        <v>373</v>
      </c>
      <c r="D29" s="22">
        <v>179108</v>
      </c>
      <c r="E29" s="52"/>
      <c r="F29" s="77"/>
      <c r="G29" s="52"/>
      <c r="H29" s="25">
        <v>11.06</v>
      </c>
      <c r="I29" s="83">
        <f>H29*1.04</f>
        <v>11.502400000000002</v>
      </c>
      <c r="J29" s="84">
        <f>E29*H29</f>
        <v>0</v>
      </c>
      <c r="K29" s="85"/>
      <c r="L29" s="29" t="s">
        <v>17</v>
      </c>
      <c r="M29" s="74" t="s">
        <v>18</v>
      </c>
      <c r="N29" s="86" t="s">
        <v>14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>
      <c r="A30" s="37" t="s">
        <v>2143</v>
      </c>
      <c r="B30" s="39"/>
      <c r="C30" s="208" t="s">
        <v>2143</v>
      </c>
      <c r="D30" s="39"/>
      <c r="E30" s="41"/>
      <c r="F30" s="209"/>
      <c r="G30" s="39"/>
      <c r="H30" s="43"/>
      <c r="I30" s="219"/>
      <c r="J30" s="220"/>
      <c r="K30" s="210"/>
      <c r="L30" s="47"/>
      <c r="M30" s="213"/>
      <c r="N30" s="49" t="s">
        <v>2021</v>
      </c>
      <c r="O30" s="79"/>
      <c r="P30" s="80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408"/>
    </row>
    <row r="31" spans="1:36">
      <c r="A31" s="19" t="s">
        <v>2143</v>
      </c>
      <c r="B31" s="93">
        <v>9788447944088</v>
      </c>
      <c r="C31" s="54" t="s">
        <v>2144</v>
      </c>
      <c r="D31" s="214">
        <v>179601</v>
      </c>
      <c r="E31" s="52"/>
      <c r="F31" s="205"/>
      <c r="G31" s="82"/>
      <c r="H31" s="25">
        <v>7.64</v>
      </c>
      <c r="I31" s="26">
        <f t="shared" ref="I31:I48" si="2">H31*1.04</f>
        <v>7.9455999999999998</v>
      </c>
      <c r="J31" s="27">
        <f t="shared" ref="J31:J48" si="3">E31*H31</f>
        <v>0</v>
      </c>
      <c r="K31" s="85"/>
      <c r="L31" s="198" t="s">
        <v>17</v>
      </c>
      <c r="M31" s="74" t="s">
        <v>544</v>
      </c>
      <c r="N31" s="86" t="s">
        <v>2021</v>
      </c>
      <c r="O31" s="87"/>
      <c r="P31" s="80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</row>
    <row r="32" spans="1:36">
      <c r="A32" s="19" t="s">
        <v>2143</v>
      </c>
      <c r="B32" s="93">
        <v>9788447944095</v>
      </c>
      <c r="C32" s="54" t="s">
        <v>2145</v>
      </c>
      <c r="D32" s="214">
        <v>179602</v>
      </c>
      <c r="E32" s="52"/>
      <c r="F32" s="205"/>
      <c r="G32" s="82"/>
      <c r="H32" s="25">
        <v>7.64</v>
      </c>
      <c r="I32" s="26">
        <f t="shared" si="2"/>
        <v>7.9455999999999998</v>
      </c>
      <c r="J32" s="27">
        <f t="shared" si="3"/>
        <v>0</v>
      </c>
      <c r="K32" s="85"/>
      <c r="L32" s="198" t="s">
        <v>17</v>
      </c>
      <c r="M32" s="74" t="s">
        <v>544</v>
      </c>
      <c r="N32" s="86" t="s">
        <v>2021</v>
      </c>
      <c r="O32" s="87"/>
      <c r="P32" s="80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</row>
    <row r="33" spans="1:36">
      <c r="A33" s="19" t="s">
        <v>2143</v>
      </c>
      <c r="B33" s="93">
        <v>9788447944101</v>
      </c>
      <c r="C33" s="54" t="s">
        <v>2146</v>
      </c>
      <c r="D33" s="214">
        <v>179603</v>
      </c>
      <c r="E33" s="52"/>
      <c r="F33" s="205"/>
      <c r="G33" s="82"/>
      <c r="H33" s="25">
        <v>7.64</v>
      </c>
      <c r="I33" s="26">
        <f t="shared" si="2"/>
        <v>7.9455999999999998</v>
      </c>
      <c r="J33" s="27">
        <f t="shared" si="3"/>
        <v>0</v>
      </c>
      <c r="K33" s="85"/>
      <c r="L33" s="198" t="s">
        <v>17</v>
      </c>
      <c r="M33" s="74" t="s">
        <v>544</v>
      </c>
      <c r="N33" s="86" t="s">
        <v>2021</v>
      </c>
      <c r="O33" s="87"/>
      <c r="P33" s="80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  <c r="AH33" s="408"/>
      <c r="AI33" s="408"/>
      <c r="AJ33" s="408"/>
    </row>
    <row r="34" spans="1:36">
      <c r="A34" s="19" t="s">
        <v>2143</v>
      </c>
      <c r="B34" s="93">
        <v>9788447946662</v>
      </c>
      <c r="C34" s="109" t="s">
        <v>2147</v>
      </c>
      <c r="D34" s="214" t="s">
        <v>2148</v>
      </c>
      <c r="E34" s="52"/>
      <c r="F34" s="205"/>
      <c r="G34" s="82"/>
      <c r="H34" s="25">
        <v>7.64</v>
      </c>
      <c r="I34" s="26">
        <f t="shared" si="2"/>
        <v>7.9455999999999998</v>
      </c>
      <c r="J34" s="27">
        <f t="shared" si="3"/>
        <v>0</v>
      </c>
      <c r="K34" s="85"/>
      <c r="L34" s="198" t="s">
        <v>17</v>
      </c>
      <c r="M34" s="74" t="s">
        <v>544</v>
      </c>
      <c r="N34" s="86" t="s">
        <v>2021</v>
      </c>
      <c r="O34" s="87"/>
      <c r="P34" s="80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</row>
    <row r="35" spans="1:36">
      <c r="A35" s="19" t="s">
        <v>2143</v>
      </c>
      <c r="B35" s="93">
        <v>9788447946679</v>
      </c>
      <c r="C35" s="109" t="s">
        <v>2149</v>
      </c>
      <c r="D35" s="214" t="s">
        <v>2150</v>
      </c>
      <c r="E35" s="52"/>
      <c r="F35" s="205"/>
      <c r="G35" s="82"/>
      <c r="H35" s="25">
        <v>7.64</v>
      </c>
      <c r="I35" s="26">
        <f t="shared" si="2"/>
        <v>7.9455999999999998</v>
      </c>
      <c r="J35" s="27">
        <f t="shared" si="3"/>
        <v>0</v>
      </c>
      <c r="K35" s="85"/>
      <c r="L35" s="198" t="s">
        <v>17</v>
      </c>
      <c r="M35" s="74" t="s">
        <v>544</v>
      </c>
      <c r="N35" s="86" t="s">
        <v>2021</v>
      </c>
      <c r="O35" s="87"/>
      <c r="P35" s="80"/>
      <c r="Q35" s="408"/>
      <c r="R35" s="408"/>
      <c r="S35" s="408"/>
      <c r="T35" s="408"/>
      <c r="U35" s="408"/>
      <c r="V35" s="408"/>
      <c r="W35" s="408"/>
      <c r="X35" s="408"/>
      <c r="Y35" s="408"/>
      <c r="Z35" s="408"/>
      <c r="AA35" s="408"/>
      <c r="AB35" s="408"/>
      <c r="AC35" s="408"/>
      <c r="AD35" s="408"/>
      <c r="AE35" s="408"/>
      <c r="AF35" s="408"/>
      <c r="AG35" s="408"/>
      <c r="AH35" s="408"/>
      <c r="AI35" s="408"/>
      <c r="AJ35" s="408"/>
    </row>
    <row r="36" spans="1:36">
      <c r="A36" s="19" t="s">
        <v>2151</v>
      </c>
      <c r="B36" s="93">
        <v>9788447949366</v>
      </c>
      <c r="C36" s="221" t="s">
        <v>2152</v>
      </c>
      <c r="D36" s="217">
        <v>199346</v>
      </c>
      <c r="E36" s="52"/>
      <c r="F36" s="205"/>
      <c r="G36" s="82"/>
      <c r="H36" s="25">
        <v>7.64</v>
      </c>
      <c r="I36" s="26">
        <f t="shared" si="2"/>
        <v>7.9455999999999998</v>
      </c>
      <c r="J36" s="27">
        <f t="shared" si="3"/>
        <v>0</v>
      </c>
      <c r="K36" s="85"/>
      <c r="L36" s="198" t="s">
        <v>17</v>
      </c>
      <c r="M36" s="74" t="s">
        <v>544</v>
      </c>
      <c r="N36" s="86" t="s">
        <v>2021</v>
      </c>
      <c r="O36" s="79"/>
      <c r="P36" s="80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</row>
    <row r="37" spans="1:36">
      <c r="A37" s="19" t="s">
        <v>2143</v>
      </c>
      <c r="B37" s="93">
        <v>9788447944132</v>
      </c>
      <c r="C37" s="54" t="s">
        <v>2153</v>
      </c>
      <c r="D37" s="214">
        <v>179604</v>
      </c>
      <c r="E37" s="52"/>
      <c r="F37" s="205"/>
      <c r="G37" s="82"/>
      <c r="H37" s="25">
        <v>7.64</v>
      </c>
      <c r="I37" s="26">
        <f t="shared" si="2"/>
        <v>7.9455999999999998</v>
      </c>
      <c r="J37" s="27">
        <f t="shared" si="3"/>
        <v>0</v>
      </c>
      <c r="K37" s="85"/>
      <c r="L37" s="198" t="s">
        <v>17</v>
      </c>
      <c r="M37" s="74" t="s">
        <v>544</v>
      </c>
      <c r="N37" s="86" t="s">
        <v>2021</v>
      </c>
      <c r="O37" s="87"/>
      <c r="P37" s="80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</row>
    <row r="38" spans="1:36">
      <c r="A38" s="75" t="s">
        <v>2143</v>
      </c>
      <c r="B38" s="215">
        <v>9788447944149</v>
      </c>
      <c r="C38" s="122" t="s">
        <v>2154</v>
      </c>
      <c r="D38" s="118">
        <v>179605</v>
      </c>
      <c r="E38" s="52"/>
      <c r="F38" s="205"/>
      <c r="G38" s="82"/>
      <c r="H38" s="25">
        <v>7.64</v>
      </c>
      <c r="I38" s="26">
        <f t="shared" si="2"/>
        <v>7.9455999999999998</v>
      </c>
      <c r="J38" s="27">
        <f t="shared" si="3"/>
        <v>0</v>
      </c>
      <c r="K38" s="78"/>
      <c r="L38" s="198" t="s">
        <v>17</v>
      </c>
      <c r="M38" s="74" t="s">
        <v>544</v>
      </c>
      <c r="N38" s="86" t="s">
        <v>2021</v>
      </c>
      <c r="O38" s="87"/>
      <c r="P38" s="80"/>
      <c r="Q38" s="408"/>
      <c r="R38" s="408"/>
      <c r="S38" s="408"/>
      <c r="T38" s="408"/>
      <c r="U38" s="408"/>
      <c r="V38" s="408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8"/>
      <c r="AJ38" s="408"/>
    </row>
    <row r="39" spans="1:36">
      <c r="A39" s="75" t="s">
        <v>2143</v>
      </c>
      <c r="B39" s="215">
        <v>9788447944156</v>
      </c>
      <c r="C39" s="122" t="s">
        <v>2155</v>
      </c>
      <c r="D39" s="118">
        <v>179606</v>
      </c>
      <c r="E39" s="52"/>
      <c r="F39" s="205"/>
      <c r="G39" s="82"/>
      <c r="H39" s="25">
        <v>7.64</v>
      </c>
      <c r="I39" s="26">
        <f t="shared" si="2"/>
        <v>7.9455999999999998</v>
      </c>
      <c r="J39" s="27">
        <f t="shared" si="3"/>
        <v>0</v>
      </c>
      <c r="K39" s="85"/>
      <c r="L39" s="198" t="s">
        <v>17</v>
      </c>
      <c r="M39" s="74" t="s">
        <v>544</v>
      </c>
      <c r="N39" s="86" t="s">
        <v>2021</v>
      </c>
      <c r="O39" s="87"/>
      <c r="P39" s="80"/>
      <c r="Q39" s="408"/>
      <c r="R39" s="408"/>
      <c r="S39" s="408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8"/>
      <c r="AJ39" s="408"/>
    </row>
    <row r="40" spans="1:36">
      <c r="A40" s="75" t="s">
        <v>2143</v>
      </c>
      <c r="B40" s="215">
        <v>9788447946686</v>
      </c>
      <c r="C40" s="109" t="s">
        <v>2156</v>
      </c>
      <c r="D40" s="118" t="s">
        <v>2157</v>
      </c>
      <c r="E40" s="52"/>
      <c r="F40" s="205"/>
      <c r="G40" s="82"/>
      <c r="H40" s="25">
        <v>7.64</v>
      </c>
      <c r="I40" s="26">
        <f t="shared" si="2"/>
        <v>7.9455999999999998</v>
      </c>
      <c r="J40" s="27">
        <f t="shared" si="3"/>
        <v>0</v>
      </c>
      <c r="K40" s="85"/>
      <c r="L40" s="198" t="s">
        <v>17</v>
      </c>
      <c r="M40" s="74" t="s">
        <v>544</v>
      </c>
      <c r="N40" s="86" t="s">
        <v>2021</v>
      </c>
      <c r="O40" s="87"/>
      <c r="P40" s="80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8"/>
    </row>
    <row r="41" spans="1:36">
      <c r="A41" s="75" t="s">
        <v>2143</v>
      </c>
      <c r="B41" s="215">
        <v>9788447946693</v>
      </c>
      <c r="C41" s="109" t="s">
        <v>2158</v>
      </c>
      <c r="D41" s="118" t="s">
        <v>2159</v>
      </c>
      <c r="E41" s="52"/>
      <c r="F41" s="205"/>
      <c r="G41" s="82"/>
      <c r="H41" s="25">
        <v>7.64</v>
      </c>
      <c r="I41" s="26">
        <f t="shared" si="2"/>
        <v>7.9455999999999998</v>
      </c>
      <c r="J41" s="27">
        <f t="shared" si="3"/>
        <v>0</v>
      </c>
      <c r="K41" s="85"/>
      <c r="L41" s="198" t="s">
        <v>17</v>
      </c>
      <c r="M41" s="74" t="s">
        <v>544</v>
      </c>
      <c r="N41" s="86" t="s">
        <v>2021</v>
      </c>
      <c r="O41" s="79"/>
      <c r="P41" s="80"/>
      <c r="Q41" s="408"/>
      <c r="R41" s="408"/>
      <c r="S41" s="408"/>
      <c r="T41" s="408"/>
      <c r="U41" s="408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408"/>
      <c r="AG41" s="408"/>
      <c r="AH41" s="408"/>
      <c r="AI41" s="408"/>
      <c r="AJ41" s="408"/>
    </row>
    <row r="42" spans="1:36">
      <c r="A42" s="19" t="s">
        <v>2151</v>
      </c>
      <c r="B42" s="215">
        <v>9788447949373</v>
      </c>
      <c r="C42" s="221" t="s">
        <v>2160</v>
      </c>
      <c r="D42" s="217">
        <v>199347</v>
      </c>
      <c r="E42" s="52"/>
      <c r="F42" s="205"/>
      <c r="G42" s="82"/>
      <c r="H42" s="25">
        <v>7.64</v>
      </c>
      <c r="I42" s="26">
        <f t="shared" si="2"/>
        <v>7.9455999999999998</v>
      </c>
      <c r="J42" s="27">
        <f t="shared" si="3"/>
        <v>0</v>
      </c>
      <c r="K42" s="85"/>
      <c r="L42" s="198" t="s">
        <v>17</v>
      </c>
      <c r="M42" s="74" t="s">
        <v>544</v>
      </c>
      <c r="N42" s="86" t="s">
        <v>2021</v>
      </c>
      <c r="O42" s="87"/>
      <c r="P42" s="80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408"/>
    </row>
    <row r="43" spans="1:36">
      <c r="A43" s="75" t="s">
        <v>2143</v>
      </c>
      <c r="B43" s="215">
        <v>9788447944187</v>
      </c>
      <c r="C43" s="122" t="s">
        <v>2161</v>
      </c>
      <c r="D43" s="118">
        <v>179607</v>
      </c>
      <c r="E43" s="52"/>
      <c r="F43" s="205"/>
      <c r="G43" s="82"/>
      <c r="H43" s="25">
        <v>7.64</v>
      </c>
      <c r="I43" s="26">
        <f t="shared" si="2"/>
        <v>7.9455999999999998</v>
      </c>
      <c r="J43" s="27">
        <f t="shared" si="3"/>
        <v>0</v>
      </c>
      <c r="K43" s="85"/>
      <c r="L43" s="198" t="s">
        <v>17</v>
      </c>
      <c r="M43" s="74" t="s">
        <v>544</v>
      </c>
      <c r="N43" s="86" t="s">
        <v>2021</v>
      </c>
      <c r="O43" s="87"/>
      <c r="P43" s="80"/>
      <c r="Q43" s="408"/>
      <c r="R43" s="408"/>
      <c r="S43" s="408"/>
      <c r="T43" s="408"/>
      <c r="U43" s="408"/>
      <c r="V43" s="408"/>
      <c r="W43" s="408"/>
      <c r="X43" s="408"/>
      <c r="Y43" s="408"/>
      <c r="Z43" s="408"/>
      <c r="AA43" s="408"/>
      <c r="AB43" s="408"/>
      <c r="AC43" s="408"/>
      <c r="AD43" s="408"/>
      <c r="AE43" s="408"/>
      <c r="AF43" s="408"/>
      <c r="AG43" s="408"/>
      <c r="AH43" s="408"/>
      <c r="AI43" s="408"/>
      <c r="AJ43" s="408"/>
    </row>
    <row r="44" spans="1:36">
      <c r="A44" s="75" t="s">
        <v>2143</v>
      </c>
      <c r="B44" s="215">
        <v>9788447944194</v>
      </c>
      <c r="C44" s="122" t="s">
        <v>2162</v>
      </c>
      <c r="D44" s="118">
        <v>179608</v>
      </c>
      <c r="E44" s="52"/>
      <c r="F44" s="205"/>
      <c r="G44" s="82"/>
      <c r="H44" s="25">
        <v>7.64</v>
      </c>
      <c r="I44" s="26">
        <f t="shared" si="2"/>
        <v>7.9455999999999998</v>
      </c>
      <c r="J44" s="27">
        <f t="shared" si="3"/>
        <v>0</v>
      </c>
      <c r="K44" s="85"/>
      <c r="L44" s="198" t="s">
        <v>17</v>
      </c>
      <c r="M44" s="74" t="s">
        <v>544</v>
      </c>
      <c r="N44" s="86" t="s">
        <v>2021</v>
      </c>
      <c r="O44" s="87"/>
      <c r="P44" s="80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8"/>
    </row>
    <row r="45" spans="1:36">
      <c r="A45" s="75" t="s">
        <v>2143</v>
      </c>
      <c r="B45" s="215">
        <v>9788447944200</v>
      </c>
      <c r="C45" s="122" t="s">
        <v>2163</v>
      </c>
      <c r="D45" s="118">
        <v>179609</v>
      </c>
      <c r="E45" s="52"/>
      <c r="F45" s="205"/>
      <c r="G45" s="82"/>
      <c r="H45" s="25">
        <v>7.64</v>
      </c>
      <c r="I45" s="26">
        <f t="shared" si="2"/>
        <v>7.9455999999999998</v>
      </c>
      <c r="J45" s="27">
        <f t="shared" si="3"/>
        <v>0</v>
      </c>
      <c r="K45" s="85"/>
      <c r="L45" s="198" t="s">
        <v>17</v>
      </c>
      <c r="M45" s="74" t="s">
        <v>544</v>
      </c>
      <c r="N45" s="86" t="s">
        <v>2021</v>
      </c>
      <c r="O45" s="79"/>
      <c r="P45" s="80"/>
      <c r="Q45" s="408"/>
      <c r="R45" s="408"/>
      <c r="S45" s="408"/>
      <c r="T45" s="408"/>
      <c r="U45" s="408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408"/>
    </row>
    <row r="46" spans="1:36">
      <c r="A46" s="75" t="s">
        <v>2143</v>
      </c>
      <c r="B46" s="215">
        <v>9788447946709</v>
      </c>
      <c r="C46" s="109" t="s">
        <v>2164</v>
      </c>
      <c r="D46" s="118" t="s">
        <v>2165</v>
      </c>
      <c r="E46" s="52"/>
      <c r="F46" s="205"/>
      <c r="G46" s="82"/>
      <c r="H46" s="25">
        <v>7.64</v>
      </c>
      <c r="I46" s="26">
        <f t="shared" si="2"/>
        <v>7.9455999999999998</v>
      </c>
      <c r="J46" s="27">
        <f t="shared" si="3"/>
        <v>0</v>
      </c>
      <c r="K46" s="85"/>
      <c r="L46" s="198" t="s">
        <v>17</v>
      </c>
      <c r="M46" s="74" t="s">
        <v>544</v>
      </c>
      <c r="N46" s="86" t="s">
        <v>2021</v>
      </c>
      <c r="O46" s="87"/>
      <c r="P46" s="80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408"/>
    </row>
    <row r="47" spans="1:36">
      <c r="A47" s="75" t="s">
        <v>2143</v>
      </c>
      <c r="B47" s="215">
        <v>9788447946716</v>
      </c>
      <c r="C47" s="109" t="s">
        <v>2166</v>
      </c>
      <c r="D47" s="118" t="s">
        <v>2167</v>
      </c>
      <c r="E47" s="52"/>
      <c r="F47" s="205"/>
      <c r="G47" s="82"/>
      <c r="H47" s="25">
        <v>7.64</v>
      </c>
      <c r="I47" s="26">
        <f t="shared" si="2"/>
        <v>7.9455999999999998</v>
      </c>
      <c r="J47" s="27">
        <f t="shared" si="3"/>
        <v>0</v>
      </c>
      <c r="K47" s="85"/>
      <c r="L47" s="198" t="s">
        <v>17</v>
      </c>
      <c r="M47" s="74" t="s">
        <v>544</v>
      </c>
      <c r="N47" s="86" t="s">
        <v>2021</v>
      </c>
      <c r="O47" s="87"/>
      <c r="P47" s="80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</row>
    <row r="48" spans="1:36">
      <c r="A48" s="19" t="s">
        <v>2151</v>
      </c>
      <c r="B48" s="215">
        <v>9788447949380</v>
      </c>
      <c r="C48" s="221" t="s">
        <v>2168</v>
      </c>
      <c r="D48" s="217">
        <v>199348</v>
      </c>
      <c r="E48" s="52"/>
      <c r="F48" s="205"/>
      <c r="G48" s="82"/>
      <c r="H48" s="25">
        <v>7.64</v>
      </c>
      <c r="I48" s="26">
        <f t="shared" si="2"/>
        <v>7.9455999999999998</v>
      </c>
      <c r="J48" s="27">
        <f t="shared" si="3"/>
        <v>0</v>
      </c>
      <c r="K48" s="85"/>
      <c r="L48" s="198" t="s">
        <v>17</v>
      </c>
      <c r="M48" s="74" t="s">
        <v>544</v>
      </c>
      <c r="N48" s="86" t="s">
        <v>2021</v>
      </c>
      <c r="O48" s="79"/>
      <c r="P48" s="80"/>
      <c r="Q48" s="408"/>
      <c r="R48" s="408"/>
      <c r="S48" s="408"/>
      <c r="T48" s="408"/>
      <c r="U48" s="408"/>
      <c r="V48" s="408"/>
      <c r="W48" s="408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8"/>
      <c r="AJ48" s="40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'D:\TODO LO QUE TENGO EN EL PEN HASTA EL 12 DE MAYO\2023 HOJAS DE PEDIDO\2023 HOJA DE PEDIDO TEXTO\[pendienteexcel_H. Pedido_TEXTO_GRUPO 07 Mayo 2023.xlsx]Hoja2'!#REF!</xm:f>
          </x14:formula1>
          <xm:sqref>G1:G19 G21:G29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19.33203125" customWidth="1"/>
    <col min="3" max="34" width="10.6640625" customWidth="1"/>
  </cols>
  <sheetData>
    <row r="1" spans="1:34" ht="14.25" customHeight="1"/>
    <row r="2" spans="1:34" ht="16.5" customHeight="1">
      <c r="A2" s="103"/>
      <c r="B2" s="104"/>
      <c r="C2" s="105" t="s">
        <v>3271</v>
      </c>
      <c r="D2" s="13"/>
      <c r="E2" s="11"/>
      <c r="F2" s="12"/>
      <c r="G2" s="13"/>
      <c r="H2" s="106"/>
      <c r="I2" s="14"/>
      <c r="J2" s="11"/>
      <c r="K2" s="13"/>
      <c r="L2" s="13"/>
      <c r="M2" s="15"/>
      <c r="N2" s="16" t="s">
        <v>14</v>
      </c>
      <c r="O2" s="17"/>
      <c r="P2" s="18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6.5" customHeight="1">
      <c r="A3" s="37" t="s">
        <v>3272</v>
      </c>
      <c r="B3" s="38"/>
      <c r="C3" s="39" t="s">
        <v>3273</v>
      </c>
      <c r="D3" s="40"/>
      <c r="E3" s="41"/>
      <c r="F3" s="42"/>
      <c r="G3" s="41"/>
      <c r="H3" s="43"/>
      <c r="I3" s="44"/>
      <c r="J3" s="45"/>
      <c r="K3" s="46"/>
      <c r="L3" s="47"/>
      <c r="M3" s="48"/>
      <c r="N3" s="49" t="s">
        <v>14</v>
      </c>
      <c r="O3" s="50"/>
      <c r="P3" s="51"/>
      <c r="Q3" s="55"/>
      <c r="R3" s="56"/>
      <c r="S3" s="57"/>
      <c r="T3" s="58"/>
      <c r="U3" s="57"/>
      <c r="V3" s="59"/>
      <c r="W3" s="60"/>
      <c r="X3" s="61"/>
      <c r="Y3" s="62"/>
      <c r="Z3" s="63"/>
      <c r="AA3" s="64"/>
      <c r="AB3" s="65"/>
      <c r="AC3" s="66"/>
      <c r="AD3" s="67"/>
      <c r="AE3" s="68"/>
      <c r="AF3" s="69"/>
      <c r="AG3" s="70"/>
      <c r="AH3" s="55"/>
    </row>
    <row r="4" spans="1:34" ht="16.5" customHeight="1">
      <c r="A4" s="75" t="s">
        <v>3272</v>
      </c>
      <c r="B4" s="76">
        <v>8414643502197</v>
      </c>
      <c r="C4" s="34" t="s">
        <v>3274</v>
      </c>
      <c r="D4" s="89">
        <v>150219</v>
      </c>
      <c r="E4" s="52"/>
      <c r="F4" s="77"/>
      <c r="G4" s="52"/>
      <c r="H4" s="33">
        <v>71.069999999999993</v>
      </c>
      <c r="I4" s="83">
        <f>H4*1.04</f>
        <v>73.91279999999999</v>
      </c>
      <c r="J4" s="84">
        <f>E4*H4</f>
        <v>0</v>
      </c>
      <c r="K4" s="85"/>
      <c r="L4" s="29" t="s">
        <v>20</v>
      </c>
      <c r="M4" s="108" t="s">
        <v>378</v>
      </c>
      <c r="N4" s="86" t="s">
        <v>14</v>
      </c>
      <c r="O4" s="87"/>
      <c r="P4" s="80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6.5" customHeight="1">
      <c r="A5" s="37" t="s">
        <v>3275</v>
      </c>
      <c r="B5" s="38"/>
      <c r="C5" s="39" t="s">
        <v>3276</v>
      </c>
      <c r="D5" s="40"/>
      <c r="E5" s="41"/>
      <c r="F5" s="42"/>
      <c r="G5" s="41"/>
      <c r="H5" s="43"/>
      <c r="I5" s="44"/>
      <c r="J5" s="45"/>
      <c r="K5" s="46"/>
      <c r="L5" s="47"/>
      <c r="M5" s="48"/>
      <c r="N5" s="49" t="s">
        <v>14</v>
      </c>
      <c r="O5" s="50"/>
      <c r="P5" s="51"/>
      <c r="Q5" s="55"/>
      <c r="R5" s="56"/>
      <c r="S5" s="57"/>
      <c r="T5" s="58"/>
      <c r="U5" s="57"/>
      <c r="V5" s="59"/>
      <c r="W5" s="60"/>
      <c r="X5" s="61"/>
      <c r="Y5" s="62"/>
      <c r="Z5" s="63"/>
      <c r="AA5" s="64"/>
      <c r="AB5" s="65"/>
      <c r="AC5" s="66"/>
      <c r="AD5" s="67"/>
      <c r="AE5" s="68"/>
      <c r="AF5" s="69"/>
      <c r="AG5" s="70"/>
      <c r="AH5" s="55"/>
    </row>
    <row r="6" spans="1:34" ht="16.5" customHeight="1">
      <c r="A6" s="75" t="s">
        <v>3275</v>
      </c>
      <c r="B6" s="76">
        <v>8414643503064</v>
      </c>
      <c r="C6" s="34" t="s">
        <v>3277</v>
      </c>
      <c r="D6" s="89">
        <v>150306</v>
      </c>
      <c r="E6" s="52"/>
      <c r="F6" s="77"/>
      <c r="G6" s="52"/>
      <c r="H6" s="33">
        <v>71.069999999999993</v>
      </c>
      <c r="I6" s="83">
        <f>H6*1.04</f>
        <v>73.91279999999999</v>
      </c>
      <c r="J6" s="84">
        <f>E6*H6</f>
        <v>0</v>
      </c>
      <c r="K6" s="85"/>
      <c r="L6" s="29" t="s">
        <v>20</v>
      </c>
      <c r="M6" s="108" t="s">
        <v>378</v>
      </c>
      <c r="N6" s="86" t="s">
        <v>14</v>
      </c>
      <c r="O6" s="87"/>
      <c r="P6" s="80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6.5" customHeight="1">
      <c r="A7" s="37" t="s">
        <v>3278</v>
      </c>
      <c r="B7" s="38"/>
      <c r="C7" s="39" t="s">
        <v>3279</v>
      </c>
      <c r="D7" s="40"/>
      <c r="E7" s="41"/>
      <c r="F7" s="42"/>
      <c r="G7" s="41"/>
      <c r="H7" s="43"/>
      <c r="I7" s="44"/>
      <c r="J7" s="45"/>
      <c r="K7" s="46"/>
      <c r="L7" s="47"/>
      <c r="M7" s="48"/>
      <c r="N7" s="49" t="s">
        <v>14</v>
      </c>
      <c r="O7" s="50"/>
      <c r="P7" s="51"/>
      <c r="Q7" s="55"/>
      <c r="R7" s="56"/>
      <c r="S7" s="57"/>
      <c r="T7" s="58"/>
      <c r="U7" s="57"/>
      <c r="V7" s="59"/>
      <c r="W7" s="60"/>
      <c r="X7" s="61"/>
      <c r="Y7" s="62"/>
      <c r="Z7" s="63"/>
      <c r="AA7" s="64"/>
      <c r="AB7" s="65"/>
      <c r="AC7" s="66"/>
      <c r="AD7" s="67"/>
      <c r="AE7" s="68"/>
      <c r="AF7" s="69"/>
      <c r="AG7" s="70"/>
      <c r="AH7" s="55"/>
    </row>
    <row r="8" spans="1:34" ht="16.5" customHeight="1">
      <c r="A8" s="37" t="s">
        <v>3280</v>
      </c>
      <c r="B8" s="38"/>
      <c r="C8" s="39" t="s">
        <v>3281</v>
      </c>
      <c r="D8" s="40"/>
      <c r="E8" s="41"/>
      <c r="F8" s="42"/>
      <c r="G8" s="41"/>
      <c r="H8" s="43"/>
      <c r="I8" s="44"/>
      <c r="J8" s="45"/>
      <c r="K8" s="46"/>
      <c r="L8" s="47"/>
      <c r="M8" s="48"/>
      <c r="N8" s="49" t="s">
        <v>14</v>
      </c>
      <c r="O8" s="50"/>
      <c r="P8" s="51"/>
      <c r="Q8" s="55"/>
      <c r="R8" s="56"/>
      <c r="S8" s="57"/>
      <c r="T8" s="58"/>
      <c r="U8" s="57"/>
      <c r="V8" s="59"/>
      <c r="W8" s="60"/>
      <c r="X8" s="61"/>
      <c r="Y8" s="62"/>
      <c r="Z8" s="63"/>
      <c r="AA8" s="64"/>
      <c r="AB8" s="65"/>
      <c r="AC8" s="66"/>
      <c r="AD8" s="67"/>
      <c r="AE8" s="68"/>
      <c r="AF8" s="69"/>
      <c r="AG8" s="70"/>
      <c r="AH8" s="55"/>
    </row>
    <row r="9" spans="1:34" ht="16.5" customHeight="1">
      <c r="A9" s="19" t="s">
        <v>3280</v>
      </c>
      <c r="B9" s="20">
        <v>9788426394880</v>
      </c>
      <c r="C9" s="82" t="s">
        <v>3282</v>
      </c>
      <c r="D9" s="35">
        <v>106609</v>
      </c>
      <c r="E9" s="52"/>
      <c r="F9" s="24"/>
      <c r="G9" s="23"/>
      <c r="H9" s="33">
        <v>38.659999999999997</v>
      </c>
      <c r="I9" s="26">
        <f t="shared" ref="I9:I10" si="0">H9*1.04</f>
        <v>40.206399999999995</v>
      </c>
      <c r="J9" s="27">
        <f t="shared" ref="J9:J10" si="1">E9*H9</f>
        <v>0</v>
      </c>
      <c r="K9" s="28"/>
      <c r="L9" s="29" t="s">
        <v>19</v>
      </c>
      <c r="M9" s="108" t="s">
        <v>378</v>
      </c>
      <c r="N9" s="31" t="s">
        <v>14</v>
      </c>
      <c r="O9" s="71"/>
      <c r="P9" s="72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16.5" customHeight="1">
      <c r="A10" s="19" t="s">
        <v>3280</v>
      </c>
      <c r="B10" s="20">
        <v>8414643053194</v>
      </c>
      <c r="C10" s="34" t="s">
        <v>3283</v>
      </c>
      <c r="D10" s="22">
        <v>105319</v>
      </c>
      <c r="E10" s="52"/>
      <c r="F10" s="24"/>
      <c r="G10" s="23"/>
      <c r="H10" s="33">
        <v>71.069999999999993</v>
      </c>
      <c r="I10" s="26">
        <f t="shared" si="0"/>
        <v>73.91279999999999</v>
      </c>
      <c r="J10" s="27">
        <f t="shared" si="1"/>
        <v>0</v>
      </c>
      <c r="K10" s="28"/>
      <c r="L10" s="29" t="s">
        <v>20</v>
      </c>
      <c r="M10" s="108" t="s">
        <v>378</v>
      </c>
      <c r="N10" s="31" t="s">
        <v>14</v>
      </c>
      <c r="O10" s="71"/>
      <c r="P10" s="7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6.5" customHeight="1">
      <c r="A11" s="37" t="s">
        <v>3280</v>
      </c>
      <c r="B11" s="38"/>
      <c r="C11" s="39" t="s">
        <v>3284</v>
      </c>
      <c r="D11" s="40"/>
      <c r="E11" s="41"/>
      <c r="F11" s="42"/>
      <c r="G11" s="41"/>
      <c r="H11" s="43"/>
      <c r="I11" s="44"/>
      <c r="J11" s="45"/>
      <c r="K11" s="46"/>
      <c r="L11" s="47"/>
      <c r="M11" s="48"/>
      <c r="N11" s="49" t="s">
        <v>14</v>
      </c>
      <c r="O11" s="50"/>
      <c r="P11" s="51"/>
      <c r="Q11" s="55"/>
      <c r="R11" s="56"/>
      <c r="S11" s="57"/>
      <c r="T11" s="58"/>
      <c r="U11" s="57"/>
      <c r="V11" s="59"/>
      <c r="W11" s="60"/>
      <c r="X11" s="61"/>
      <c r="Y11" s="62"/>
      <c r="Z11" s="63"/>
      <c r="AA11" s="64"/>
      <c r="AB11" s="65"/>
      <c r="AC11" s="66"/>
      <c r="AD11" s="67"/>
      <c r="AE11" s="68"/>
      <c r="AF11" s="69"/>
      <c r="AG11" s="70"/>
      <c r="AH11" s="55"/>
    </row>
    <row r="12" spans="1:34" ht="16.5" customHeight="1">
      <c r="A12" s="19" t="s">
        <v>3285</v>
      </c>
      <c r="B12" s="20">
        <v>9788426396068</v>
      </c>
      <c r="C12" s="32" t="s">
        <v>3286</v>
      </c>
      <c r="D12" s="35">
        <v>107405</v>
      </c>
      <c r="E12" s="52"/>
      <c r="F12" s="24"/>
      <c r="G12" s="23"/>
      <c r="H12" s="33">
        <v>38.659999999999997</v>
      </c>
      <c r="I12" s="26">
        <f t="shared" ref="I12:I13" si="2">H12*1.04</f>
        <v>40.206399999999995</v>
      </c>
      <c r="J12" s="27">
        <f t="shared" ref="J12:J13" si="3">E12*H12</f>
        <v>0</v>
      </c>
      <c r="K12" s="28"/>
      <c r="L12" s="29" t="s">
        <v>19</v>
      </c>
      <c r="M12" s="108" t="s">
        <v>378</v>
      </c>
      <c r="N12" s="31" t="s">
        <v>14</v>
      </c>
      <c r="O12" s="71"/>
      <c r="P12" s="72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6.5" customHeight="1">
      <c r="A13" s="19" t="s">
        <v>3285</v>
      </c>
      <c r="B13" s="20">
        <v>8414643076377</v>
      </c>
      <c r="C13" s="36" t="s">
        <v>3287</v>
      </c>
      <c r="D13" s="35">
        <v>107637</v>
      </c>
      <c r="E13" s="52"/>
      <c r="F13" s="24"/>
      <c r="G13" s="23"/>
      <c r="H13" s="33">
        <v>71.069999999999993</v>
      </c>
      <c r="I13" s="26">
        <f t="shared" si="2"/>
        <v>73.91279999999999</v>
      </c>
      <c r="J13" s="27">
        <f t="shared" si="3"/>
        <v>0</v>
      </c>
      <c r="K13" s="28"/>
      <c r="L13" s="29" t="s">
        <v>20</v>
      </c>
      <c r="M13" s="108" t="s">
        <v>378</v>
      </c>
      <c r="N13" s="31" t="s">
        <v>14</v>
      </c>
      <c r="O13" s="71"/>
      <c r="P13" s="72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6.5" customHeight="1">
      <c r="A14" s="37" t="s">
        <v>1965</v>
      </c>
      <c r="B14" s="38"/>
      <c r="C14" s="39" t="s">
        <v>3288</v>
      </c>
      <c r="D14" s="40"/>
      <c r="E14" s="41"/>
      <c r="F14" s="42"/>
      <c r="G14" s="41"/>
      <c r="H14" s="43"/>
      <c r="I14" s="44"/>
      <c r="J14" s="45"/>
      <c r="K14" s="46"/>
      <c r="L14" s="47"/>
      <c r="M14" s="48"/>
      <c r="N14" s="49" t="s">
        <v>1803</v>
      </c>
      <c r="O14" s="50"/>
      <c r="P14" s="51"/>
      <c r="Q14" s="55"/>
      <c r="R14" s="56"/>
      <c r="S14" s="57"/>
      <c r="T14" s="58"/>
      <c r="U14" s="57"/>
      <c r="V14" s="59"/>
      <c r="W14" s="60"/>
      <c r="X14" s="61"/>
      <c r="Y14" s="62"/>
      <c r="Z14" s="63"/>
      <c r="AA14" s="64"/>
      <c r="AB14" s="65"/>
      <c r="AC14" s="66"/>
      <c r="AD14" s="67"/>
      <c r="AE14" s="68"/>
      <c r="AF14" s="69"/>
      <c r="AG14" s="70"/>
      <c r="AH14" s="55"/>
    </row>
    <row r="15" spans="1:34" ht="16.5" customHeight="1">
      <c r="A15" s="19" t="s">
        <v>1965</v>
      </c>
      <c r="B15" s="114">
        <v>9788490464687</v>
      </c>
      <c r="C15" s="282" t="s">
        <v>3289</v>
      </c>
      <c r="D15" s="118">
        <v>180392</v>
      </c>
      <c r="E15" s="52"/>
      <c r="F15" s="24"/>
      <c r="G15" s="23"/>
      <c r="H15" s="25">
        <v>33.61</v>
      </c>
      <c r="I15" s="26">
        <f t="shared" ref="I15:I17" si="4">H15*1.04</f>
        <v>34.9544</v>
      </c>
      <c r="J15" s="27">
        <f t="shared" ref="J15:J17" si="5">E15*H15</f>
        <v>0</v>
      </c>
      <c r="K15" s="28"/>
      <c r="L15" s="29" t="s">
        <v>17</v>
      </c>
      <c r="M15" s="108" t="s">
        <v>378</v>
      </c>
      <c r="N15" s="31" t="s">
        <v>1803</v>
      </c>
      <c r="O15" s="71"/>
      <c r="P15" s="72"/>
      <c r="Q15" s="176"/>
      <c r="R15" s="177"/>
      <c r="S15" s="176"/>
      <c r="T15" s="178"/>
      <c r="U15" s="179"/>
      <c r="V15" s="180"/>
      <c r="W15" s="181"/>
      <c r="X15" s="182"/>
      <c r="Y15" s="183"/>
      <c r="Z15" s="184"/>
      <c r="AA15" s="185"/>
      <c r="AB15" s="186"/>
      <c r="AC15" s="187"/>
      <c r="AD15" s="188"/>
      <c r="AE15" s="189"/>
      <c r="AF15" s="190"/>
      <c r="AG15" s="176"/>
      <c r="AH15" s="177"/>
    </row>
    <row r="16" spans="1:34" ht="16.5" customHeight="1">
      <c r="A16" s="19" t="s">
        <v>1965</v>
      </c>
      <c r="B16" s="114">
        <v>9788490464694</v>
      </c>
      <c r="C16" s="282" t="s">
        <v>3290</v>
      </c>
      <c r="D16" s="118">
        <v>180393</v>
      </c>
      <c r="E16" s="52"/>
      <c r="F16" s="24"/>
      <c r="G16" s="23"/>
      <c r="H16" s="25">
        <v>30.528000000000002</v>
      </c>
      <c r="I16" s="26">
        <f t="shared" si="4"/>
        <v>31.749120000000005</v>
      </c>
      <c r="J16" s="27">
        <f t="shared" si="5"/>
        <v>0</v>
      </c>
      <c r="K16" s="28"/>
      <c r="L16" s="29" t="s">
        <v>17</v>
      </c>
      <c r="M16" s="108" t="s">
        <v>378</v>
      </c>
      <c r="N16" s="31" t="s">
        <v>1803</v>
      </c>
      <c r="O16" s="71"/>
      <c r="P16" s="72"/>
      <c r="Q16" s="176"/>
      <c r="R16" s="177"/>
      <c r="S16" s="176"/>
      <c r="T16" s="178"/>
      <c r="U16" s="179"/>
      <c r="V16" s="180"/>
      <c r="W16" s="181"/>
      <c r="X16" s="182"/>
      <c r="Y16" s="183"/>
      <c r="Z16" s="184"/>
      <c r="AA16" s="185"/>
      <c r="AB16" s="186"/>
      <c r="AC16" s="187"/>
      <c r="AD16" s="188"/>
      <c r="AE16" s="189"/>
      <c r="AF16" s="190"/>
      <c r="AG16" s="176"/>
      <c r="AH16" s="177"/>
    </row>
    <row r="17" spans="1:34" ht="16.5" customHeight="1">
      <c r="A17" s="19" t="s">
        <v>1965</v>
      </c>
      <c r="B17" s="114">
        <v>9788490464700</v>
      </c>
      <c r="C17" s="282" t="s">
        <v>3291</v>
      </c>
      <c r="D17" s="118">
        <v>180394</v>
      </c>
      <c r="E17" s="52"/>
      <c r="F17" s="24"/>
      <c r="G17" s="23"/>
      <c r="H17" s="25">
        <v>30.528000000000002</v>
      </c>
      <c r="I17" s="26">
        <f t="shared" si="4"/>
        <v>31.749120000000005</v>
      </c>
      <c r="J17" s="27">
        <f t="shared" si="5"/>
        <v>0</v>
      </c>
      <c r="K17" s="28"/>
      <c r="L17" s="29" t="s">
        <v>17</v>
      </c>
      <c r="M17" s="108" t="s">
        <v>378</v>
      </c>
      <c r="N17" s="31" t="s">
        <v>1803</v>
      </c>
      <c r="O17" s="71"/>
      <c r="P17" s="72"/>
      <c r="Q17" s="176"/>
      <c r="R17" s="177"/>
      <c r="S17" s="176"/>
      <c r="T17" s="178"/>
      <c r="U17" s="179"/>
      <c r="V17" s="180"/>
      <c r="W17" s="181"/>
      <c r="X17" s="182"/>
      <c r="Y17" s="183"/>
      <c r="Z17" s="184"/>
      <c r="AA17" s="185"/>
      <c r="AB17" s="186"/>
      <c r="AC17" s="187"/>
      <c r="AD17" s="188"/>
      <c r="AE17" s="189"/>
      <c r="AF17" s="190"/>
      <c r="AG17" s="176"/>
      <c r="AH17" s="177"/>
    </row>
    <row r="18" spans="1:34" ht="16.5" customHeight="1">
      <c r="A18" s="37" t="s">
        <v>3292</v>
      </c>
      <c r="B18" s="38"/>
      <c r="C18" s="39" t="s">
        <v>3293</v>
      </c>
      <c r="D18" s="40"/>
      <c r="E18" s="41"/>
      <c r="F18" s="42"/>
      <c r="G18" s="41"/>
      <c r="H18" s="43"/>
      <c r="I18" s="44"/>
      <c r="J18" s="45"/>
      <c r="K18" s="46"/>
      <c r="L18" s="47"/>
      <c r="M18" s="48"/>
      <c r="N18" s="49" t="s">
        <v>1803</v>
      </c>
      <c r="O18" s="50"/>
      <c r="P18" s="51"/>
      <c r="Q18" s="55"/>
      <c r="R18" s="56"/>
      <c r="S18" s="57"/>
      <c r="T18" s="58"/>
      <c r="U18" s="57"/>
      <c r="V18" s="59"/>
      <c r="W18" s="60"/>
      <c r="X18" s="61"/>
      <c r="Y18" s="62"/>
      <c r="Z18" s="63"/>
      <c r="AA18" s="64"/>
      <c r="AB18" s="65"/>
      <c r="AC18" s="66"/>
      <c r="AD18" s="67"/>
      <c r="AE18" s="68"/>
      <c r="AF18" s="69"/>
      <c r="AG18" s="70"/>
      <c r="AH18" s="55"/>
    </row>
    <row r="19" spans="1:34" ht="16.5" customHeight="1">
      <c r="A19" s="19" t="s">
        <v>3294</v>
      </c>
      <c r="B19" s="20">
        <v>9788490461075</v>
      </c>
      <c r="C19" s="73" t="s">
        <v>1993</v>
      </c>
      <c r="D19" s="35">
        <v>105126</v>
      </c>
      <c r="E19" s="52"/>
      <c r="F19" s="24"/>
      <c r="G19" s="23"/>
      <c r="H19" s="25">
        <v>47.4</v>
      </c>
      <c r="I19" s="26">
        <f t="shared" ref="I19:I24" si="6">H19*1.04</f>
        <v>49.295999999999999</v>
      </c>
      <c r="J19" s="27">
        <f t="shared" ref="J19:J24" si="7">E19*H19</f>
        <v>0</v>
      </c>
      <c r="K19" s="28"/>
      <c r="L19" s="29" t="s">
        <v>17</v>
      </c>
      <c r="M19" s="108" t="s">
        <v>378</v>
      </c>
      <c r="N19" s="31" t="s">
        <v>1803</v>
      </c>
      <c r="O19" s="71"/>
      <c r="P19" s="72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16.5" customHeight="1">
      <c r="A20" s="19" t="s">
        <v>3294</v>
      </c>
      <c r="B20" s="20">
        <v>9788490461082</v>
      </c>
      <c r="C20" s="82" t="s">
        <v>3295</v>
      </c>
      <c r="D20" s="35">
        <v>105127</v>
      </c>
      <c r="E20" s="52"/>
      <c r="F20" s="24"/>
      <c r="G20" s="23"/>
      <c r="H20" s="33">
        <v>34.83</v>
      </c>
      <c r="I20" s="26">
        <f t="shared" si="6"/>
        <v>36.223199999999999</v>
      </c>
      <c r="J20" s="27">
        <f t="shared" si="7"/>
        <v>0</v>
      </c>
      <c r="K20" s="28"/>
      <c r="L20" s="29" t="s">
        <v>19</v>
      </c>
      <c r="M20" s="108" t="s">
        <v>378</v>
      </c>
      <c r="N20" s="31" t="s">
        <v>1803</v>
      </c>
      <c r="O20" s="71"/>
      <c r="P20" s="7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16.5" customHeight="1">
      <c r="A21" s="19" t="s">
        <v>3294</v>
      </c>
      <c r="B21" s="20">
        <v>9788490461037</v>
      </c>
      <c r="C21" s="73" t="s">
        <v>3296</v>
      </c>
      <c r="D21" s="35">
        <v>105128</v>
      </c>
      <c r="E21" s="52"/>
      <c r="F21" s="24"/>
      <c r="G21" s="23"/>
      <c r="H21" s="25">
        <v>47.4</v>
      </c>
      <c r="I21" s="26">
        <f t="shared" si="6"/>
        <v>49.295999999999999</v>
      </c>
      <c r="J21" s="27">
        <f t="shared" si="7"/>
        <v>0</v>
      </c>
      <c r="K21" s="28"/>
      <c r="L21" s="29" t="s">
        <v>17</v>
      </c>
      <c r="M21" s="108" t="s">
        <v>378</v>
      </c>
      <c r="N21" s="31" t="s">
        <v>1803</v>
      </c>
      <c r="O21" s="71"/>
      <c r="P21" s="72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6.5" customHeight="1">
      <c r="A22" s="19" t="s">
        <v>3294</v>
      </c>
      <c r="B22" s="20">
        <v>9788490461044</v>
      </c>
      <c r="C22" s="82" t="s">
        <v>3297</v>
      </c>
      <c r="D22" s="35">
        <v>105129</v>
      </c>
      <c r="E22" s="52"/>
      <c r="F22" s="24"/>
      <c r="G22" s="23"/>
      <c r="H22" s="33">
        <v>36.880000000000003</v>
      </c>
      <c r="I22" s="26">
        <f t="shared" si="6"/>
        <v>38.355200000000004</v>
      </c>
      <c r="J22" s="27">
        <f t="shared" si="7"/>
        <v>0</v>
      </c>
      <c r="K22" s="28"/>
      <c r="L22" s="29" t="s">
        <v>19</v>
      </c>
      <c r="M22" s="108" t="s">
        <v>378</v>
      </c>
      <c r="N22" s="31" t="s">
        <v>1803</v>
      </c>
      <c r="O22" s="71"/>
      <c r="P22" s="72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6.5" customHeight="1">
      <c r="A23" s="19" t="s">
        <v>3294</v>
      </c>
      <c r="B23" s="20">
        <v>9788490461051</v>
      </c>
      <c r="C23" s="73" t="s">
        <v>1992</v>
      </c>
      <c r="D23" s="35">
        <v>105130</v>
      </c>
      <c r="E23" s="52"/>
      <c r="F23" s="24"/>
      <c r="G23" s="23"/>
      <c r="H23" s="25">
        <v>48.89</v>
      </c>
      <c r="I23" s="26">
        <f t="shared" si="6"/>
        <v>50.845600000000005</v>
      </c>
      <c r="J23" s="27">
        <f t="shared" si="7"/>
        <v>0</v>
      </c>
      <c r="K23" s="28"/>
      <c r="L23" s="29" t="s">
        <v>17</v>
      </c>
      <c r="M23" s="108" t="s">
        <v>378</v>
      </c>
      <c r="N23" s="31" t="s">
        <v>1803</v>
      </c>
      <c r="O23" s="71"/>
      <c r="P23" s="72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16.5" customHeight="1">
      <c r="A24" s="19" t="s">
        <v>3294</v>
      </c>
      <c r="B24" s="20">
        <v>9788490461068</v>
      </c>
      <c r="C24" s="82" t="s">
        <v>3298</v>
      </c>
      <c r="D24" s="35">
        <v>105131</v>
      </c>
      <c r="E24" s="52"/>
      <c r="F24" s="24"/>
      <c r="G24" s="23"/>
      <c r="H24" s="33">
        <v>34.83</v>
      </c>
      <c r="I24" s="26">
        <f t="shared" si="6"/>
        <v>36.223199999999999</v>
      </c>
      <c r="J24" s="27">
        <f t="shared" si="7"/>
        <v>0</v>
      </c>
      <c r="K24" s="28"/>
      <c r="L24" s="29" t="s">
        <v>19</v>
      </c>
      <c r="M24" s="108" t="s">
        <v>378</v>
      </c>
      <c r="N24" s="31" t="s">
        <v>1803</v>
      </c>
      <c r="O24" s="71"/>
      <c r="P24" s="7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16.5" customHeight="1">
      <c r="A25" s="37" t="s">
        <v>3299</v>
      </c>
      <c r="B25" s="38"/>
      <c r="C25" s="39" t="s">
        <v>3300</v>
      </c>
      <c r="D25" s="40"/>
      <c r="E25" s="41"/>
      <c r="F25" s="42"/>
      <c r="G25" s="41"/>
      <c r="H25" s="43"/>
      <c r="I25" s="44"/>
      <c r="J25" s="45"/>
      <c r="K25" s="46"/>
      <c r="L25" s="47"/>
      <c r="M25" s="48"/>
      <c r="N25" s="49" t="s">
        <v>1803</v>
      </c>
      <c r="O25" s="50"/>
      <c r="P25" s="51"/>
      <c r="Q25" s="55"/>
      <c r="R25" s="56"/>
      <c r="S25" s="57"/>
      <c r="T25" s="58"/>
      <c r="U25" s="57"/>
      <c r="V25" s="59"/>
      <c r="W25" s="60"/>
      <c r="X25" s="61"/>
      <c r="Y25" s="62"/>
      <c r="Z25" s="63"/>
      <c r="AA25" s="64"/>
      <c r="AB25" s="65"/>
      <c r="AC25" s="66"/>
      <c r="AD25" s="67"/>
      <c r="AE25" s="68"/>
      <c r="AF25" s="69"/>
      <c r="AG25" s="70"/>
      <c r="AH25" s="55"/>
    </row>
    <row r="26" spans="1:34" ht="16.5" customHeight="1">
      <c r="A26" s="19" t="s">
        <v>3301</v>
      </c>
      <c r="B26" s="20">
        <v>9788490461136</v>
      </c>
      <c r="C26" s="88" t="s">
        <v>3302</v>
      </c>
      <c r="D26" s="35">
        <v>105132</v>
      </c>
      <c r="E26" s="52"/>
      <c r="F26" s="24"/>
      <c r="G26" s="23"/>
      <c r="H26" s="25">
        <v>47.4</v>
      </c>
      <c r="I26" s="26">
        <f t="shared" ref="I26:I31" si="8">H26*1.04</f>
        <v>49.295999999999999</v>
      </c>
      <c r="J26" s="27">
        <f t="shared" ref="J26:J31" si="9">E26*H26</f>
        <v>0</v>
      </c>
      <c r="K26" s="28"/>
      <c r="L26" s="29" t="s">
        <v>17</v>
      </c>
      <c r="M26" s="108" t="s">
        <v>378</v>
      </c>
      <c r="N26" s="31" t="s">
        <v>1803</v>
      </c>
      <c r="O26" s="71"/>
      <c r="P26" s="72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6.5" customHeight="1">
      <c r="A27" s="19" t="s">
        <v>3301</v>
      </c>
      <c r="B27" s="20">
        <v>9788490461143</v>
      </c>
      <c r="C27" s="82" t="s">
        <v>3303</v>
      </c>
      <c r="D27" s="35">
        <v>105133</v>
      </c>
      <c r="E27" s="52"/>
      <c r="F27" s="24"/>
      <c r="G27" s="23"/>
      <c r="H27" s="33">
        <v>34.83</v>
      </c>
      <c r="I27" s="26">
        <f t="shared" si="8"/>
        <v>36.223199999999999</v>
      </c>
      <c r="J27" s="27">
        <f t="shared" si="9"/>
        <v>0</v>
      </c>
      <c r="K27" s="28"/>
      <c r="L27" s="29" t="s">
        <v>19</v>
      </c>
      <c r="M27" s="108" t="s">
        <v>378</v>
      </c>
      <c r="N27" s="31" t="s">
        <v>1803</v>
      </c>
      <c r="O27" s="71"/>
      <c r="P27" s="72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16.5" customHeight="1">
      <c r="A28" s="19" t="s">
        <v>3301</v>
      </c>
      <c r="B28" s="20">
        <v>9788490461099</v>
      </c>
      <c r="C28" s="88" t="s">
        <v>3304</v>
      </c>
      <c r="D28" s="35">
        <v>105136</v>
      </c>
      <c r="E28" s="52"/>
      <c r="F28" s="24"/>
      <c r="G28" s="23"/>
      <c r="H28" s="25">
        <v>49.9</v>
      </c>
      <c r="I28" s="26">
        <f t="shared" si="8"/>
        <v>51.896000000000001</v>
      </c>
      <c r="J28" s="27">
        <f t="shared" si="9"/>
        <v>0</v>
      </c>
      <c r="K28" s="28"/>
      <c r="L28" s="29" t="s">
        <v>17</v>
      </c>
      <c r="M28" s="108" t="s">
        <v>378</v>
      </c>
      <c r="N28" s="31" t="s">
        <v>1803</v>
      </c>
      <c r="O28" s="71"/>
      <c r="P28" s="72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16.5" customHeight="1">
      <c r="A29" s="19" t="s">
        <v>3301</v>
      </c>
      <c r="B29" s="20">
        <v>9788490461105</v>
      </c>
      <c r="C29" s="82" t="s">
        <v>3305</v>
      </c>
      <c r="D29" s="35">
        <v>105137</v>
      </c>
      <c r="E29" s="52"/>
      <c r="F29" s="24"/>
      <c r="G29" s="23"/>
      <c r="H29" s="33">
        <v>36.880000000000003</v>
      </c>
      <c r="I29" s="26">
        <f t="shared" si="8"/>
        <v>38.355200000000004</v>
      </c>
      <c r="J29" s="27">
        <f t="shared" si="9"/>
        <v>0</v>
      </c>
      <c r="K29" s="28"/>
      <c r="L29" s="29" t="s">
        <v>19</v>
      </c>
      <c r="M29" s="108" t="s">
        <v>378</v>
      </c>
      <c r="N29" s="31" t="s">
        <v>1803</v>
      </c>
      <c r="O29" s="71"/>
      <c r="P29" s="72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6.5" customHeight="1">
      <c r="A30" s="19" t="s">
        <v>3301</v>
      </c>
      <c r="B30" s="20">
        <v>9788490461112</v>
      </c>
      <c r="C30" s="88" t="s">
        <v>2005</v>
      </c>
      <c r="D30" s="35">
        <v>105138</v>
      </c>
      <c r="E30" s="52"/>
      <c r="F30" s="24"/>
      <c r="G30" s="23"/>
      <c r="H30" s="25">
        <v>48.03</v>
      </c>
      <c r="I30" s="26">
        <f t="shared" si="8"/>
        <v>49.9512</v>
      </c>
      <c r="J30" s="27">
        <f t="shared" si="9"/>
        <v>0</v>
      </c>
      <c r="K30" s="28"/>
      <c r="L30" s="29" t="s">
        <v>17</v>
      </c>
      <c r="M30" s="108" t="s">
        <v>378</v>
      </c>
      <c r="N30" s="31" t="s">
        <v>1803</v>
      </c>
      <c r="O30" s="71"/>
      <c r="P30" s="7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6.5" customHeight="1">
      <c r="A31" s="19" t="s">
        <v>3301</v>
      </c>
      <c r="B31" s="20">
        <v>9788490461129</v>
      </c>
      <c r="C31" s="82" t="s">
        <v>3306</v>
      </c>
      <c r="D31" s="35">
        <v>105139</v>
      </c>
      <c r="E31" s="52"/>
      <c r="F31" s="24"/>
      <c r="G31" s="23"/>
      <c r="H31" s="33">
        <v>34.83</v>
      </c>
      <c r="I31" s="26">
        <f t="shared" si="8"/>
        <v>36.223199999999999</v>
      </c>
      <c r="J31" s="27">
        <f t="shared" si="9"/>
        <v>0</v>
      </c>
      <c r="K31" s="28"/>
      <c r="L31" s="29" t="s">
        <v>19</v>
      </c>
      <c r="M31" s="108" t="s">
        <v>378</v>
      </c>
      <c r="N31" s="31" t="s">
        <v>1803</v>
      </c>
      <c r="O31" s="71"/>
      <c r="P31" s="7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Hoja2!$A$18:$A$22</xm:f>
          </x14:formula1>
          <xm:sqref>G2:G31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6" width="10.6640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43.109375" customWidth="1"/>
    <col min="2" max="2" width="17" customWidth="1"/>
    <col min="3" max="3" width="71.33203125" customWidth="1"/>
    <col min="4" max="4" width="7.5546875" customWidth="1"/>
    <col min="5" max="5" width="2.5546875" customWidth="1"/>
    <col min="6" max="9" width="10.6640625" customWidth="1"/>
    <col min="10" max="10" width="18" customWidth="1"/>
    <col min="11" max="11" width="6.44140625" customWidth="1"/>
    <col min="12" max="13" width="10.6640625" customWidth="1"/>
    <col min="14" max="14" width="9.5546875" customWidth="1"/>
    <col min="15" max="15" width="7" customWidth="1"/>
    <col min="16" max="17" width="10.6640625" customWidth="1"/>
    <col min="18" max="18" width="63.88671875" customWidth="1"/>
    <col min="19" max="26" width="10.6640625" customWidth="1"/>
  </cols>
  <sheetData>
    <row r="1" spans="1:26" ht="16.5" customHeight="1">
      <c r="A1" s="283" t="s">
        <v>1970</v>
      </c>
      <c r="B1" s="284"/>
      <c r="C1" s="285" t="s">
        <v>1971</v>
      </c>
      <c r="D1" s="286"/>
      <c r="E1" s="287"/>
      <c r="F1" s="288"/>
      <c r="G1" s="286"/>
      <c r="H1" s="289"/>
      <c r="I1" s="289"/>
      <c r="J1" s="290"/>
      <c r="K1" s="286"/>
      <c r="L1" s="286"/>
      <c r="M1" s="286"/>
      <c r="N1" s="291"/>
      <c r="O1" s="292" t="s">
        <v>1803</v>
      </c>
      <c r="P1" s="293"/>
      <c r="Q1" s="294"/>
      <c r="R1" s="4"/>
      <c r="S1" s="4"/>
      <c r="T1" s="4"/>
      <c r="U1" s="4"/>
      <c r="V1" s="4"/>
      <c r="W1" s="4"/>
      <c r="X1" s="4"/>
      <c r="Y1" s="4"/>
      <c r="Z1" s="4"/>
    </row>
    <row r="2" spans="1:26" ht="16.5" customHeight="1">
      <c r="A2" s="295" t="s">
        <v>1972</v>
      </c>
      <c r="B2" s="296">
        <v>9788490460917</v>
      </c>
      <c r="C2" s="297" t="s">
        <v>3307</v>
      </c>
      <c r="D2" s="298">
        <v>107314</v>
      </c>
      <c r="E2" s="299"/>
      <c r="F2" s="300"/>
      <c r="G2" s="301"/>
      <c r="H2" s="302"/>
      <c r="I2" s="303">
        <v>40.43</v>
      </c>
      <c r="J2" s="304">
        <v>42.047200000000004</v>
      </c>
      <c r="K2" s="305">
        <v>0</v>
      </c>
      <c r="L2" s="306"/>
      <c r="M2" s="307"/>
      <c r="N2" s="308" t="s">
        <v>378</v>
      </c>
      <c r="O2" s="309" t="s">
        <v>1803</v>
      </c>
      <c r="P2" s="195"/>
      <c r="Q2" s="196"/>
      <c r="R2" s="4"/>
      <c r="S2" s="4"/>
      <c r="T2" s="4"/>
      <c r="U2" s="4"/>
      <c r="V2" s="4"/>
      <c r="W2" s="4"/>
      <c r="X2" s="4"/>
      <c r="Y2" s="4"/>
      <c r="Z2" s="4"/>
    </row>
    <row r="3" spans="1:26" ht="16.5" customHeight="1">
      <c r="A3" s="310" t="s">
        <v>1972</v>
      </c>
      <c r="B3" s="311">
        <v>9788490460924</v>
      </c>
      <c r="C3" s="312" t="s">
        <v>3308</v>
      </c>
      <c r="D3" s="313">
        <v>107595</v>
      </c>
      <c r="E3" s="314"/>
      <c r="F3" s="314"/>
      <c r="G3" s="314"/>
      <c r="H3" s="315"/>
      <c r="I3" s="316">
        <v>38.659999999999997</v>
      </c>
      <c r="J3" s="307">
        <v>40.206399999999995</v>
      </c>
      <c r="K3" s="305">
        <v>0</v>
      </c>
      <c r="L3" s="306"/>
      <c r="M3" s="307"/>
      <c r="N3" s="308" t="s">
        <v>378</v>
      </c>
      <c r="O3" s="309" t="s">
        <v>1803</v>
      </c>
      <c r="P3" s="195"/>
      <c r="Q3" s="196"/>
      <c r="R3" s="317"/>
      <c r="S3" s="317"/>
      <c r="T3" s="317"/>
      <c r="U3" s="317"/>
      <c r="V3" s="318"/>
      <c r="W3" s="317"/>
      <c r="X3" s="317"/>
      <c r="Y3" s="317"/>
      <c r="Z3" s="317"/>
    </row>
    <row r="4" spans="1:26" ht="16.5" customHeight="1">
      <c r="A4" s="295" t="s">
        <v>1972</v>
      </c>
      <c r="B4" s="296">
        <v>9788490460931</v>
      </c>
      <c r="C4" s="297" t="s">
        <v>3309</v>
      </c>
      <c r="D4" s="298">
        <v>107596</v>
      </c>
      <c r="E4" s="299"/>
      <c r="F4" s="300"/>
      <c r="G4" s="301"/>
      <c r="H4" s="302"/>
      <c r="I4" s="303">
        <v>27.5</v>
      </c>
      <c r="J4" s="304">
        <v>28.6</v>
      </c>
      <c r="K4" s="305">
        <v>0</v>
      </c>
      <c r="L4" s="306"/>
      <c r="M4" s="307"/>
      <c r="N4" s="308" t="s">
        <v>378</v>
      </c>
      <c r="O4" s="309" t="s">
        <v>1803</v>
      </c>
      <c r="P4" s="195"/>
      <c r="Q4" s="196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310" t="s">
        <v>1972</v>
      </c>
      <c r="B5" s="311">
        <v>9788490460948</v>
      </c>
      <c r="C5" s="319" t="s">
        <v>3310</v>
      </c>
      <c r="D5" s="313">
        <v>107597</v>
      </c>
      <c r="E5" s="314"/>
      <c r="F5" s="314"/>
      <c r="G5" s="314"/>
      <c r="H5" s="315"/>
      <c r="I5" s="316">
        <v>38.659999999999997</v>
      </c>
      <c r="J5" s="307">
        <v>40.206399999999995</v>
      </c>
      <c r="K5" s="305">
        <v>0</v>
      </c>
      <c r="L5" s="306"/>
      <c r="M5" s="307"/>
      <c r="N5" s="308" t="s">
        <v>378</v>
      </c>
      <c r="O5" s="309" t="s">
        <v>1803</v>
      </c>
      <c r="P5" s="195"/>
      <c r="Q5" s="196"/>
      <c r="R5" s="317"/>
      <c r="S5" s="317"/>
      <c r="T5" s="317"/>
      <c r="U5" s="317"/>
      <c r="V5" s="318"/>
      <c r="W5" s="317"/>
      <c r="X5" s="317"/>
      <c r="Y5" s="317"/>
      <c r="Z5" s="317"/>
    </row>
    <row r="6" spans="1:26" ht="16.5" customHeight="1">
      <c r="A6" s="295" t="s">
        <v>1972</v>
      </c>
      <c r="B6" s="296">
        <v>9788490460955</v>
      </c>
      <c r="C6" s="297" t="s">
        <v>3311</v>
      </c>
      <c r="D6" s="298">
        <v>107598</v>
      </c>
      <c r="E6" s="299"/>
      <c r="F6" s="300"/>
      <c r="G6" s="301"/>
      <c r="H6" s="302"/>
      <c r="I6" s="303">
        <v>27.5</v>
      </c>
      <c r="J6" s="304">
        <v>28.6</v>
      </c>
      <c r="K6" s="305">
        <v>0</v>
      </c>
      <c r="L6" s="306"/>
      <c r="M6" s="307"/>
      <c r="N6" s="308" t="s">
        <v>378</v>
      </c>
      <c r="O6" s="309" t="s">
        <v>1803</v>
      </c>
      <c r="P6" s="195"/>
      <c r="Q6" s="196"/>
      <c r="R6" s="4"/>
      <c r="S6" s="4"/>
      <c r="T6" s="4"/>
      <c r="U6" s="4"/>
      <c r="V6" s="4"/>
      <c r="W6" s="4"/>
      <c r="X6" s="4"/>
      <c r="Y6" s="4"/>
      <c r="Z6" s="4"/>
    </row>
    <row r="7" spans="1:26" ht="16.5" customHeight="1">
      <c r="A7" s="310" t="s">
        <v>1972</v>
      </c>
      <c r="B7" s="311">
        <v>9788490460962</v>
      </c>
      <c r="C7" s="319" t="s">
        <v>3312</v>
      </c>
      <c r="D7" s="313">
        <v>107599</v>
      </c>
      <c r="E7" s="314"/>
      <c r="F7" s="314"/>
      <c r="G7" s="314"/>
      <c r="H7" s="315"/>
      <c r="I7" s="316">
        <v>38.659999999999997</v>
      </c>
      <c r="J7" s="307">
        <v>40.206399999999995</v>
      </c>
      <c r="K7" s="305">
        <v>0</v>
      </c>
      <c r="L7" s="306"/>
      <c r="M7" s="307"/>
      <c r="N7" s="308" t="s">
        <v>378</v>
      </c>
      <c r="O7" s="309" t="s">
        <v>1803</v>
      </c>
      <c r="P7" s="195"/>
      <c r="Q7" s="196"/>
      <c r="R7" s="317"/>
      <c r="S7" s="317"/>
      <c r="T7" s="317"/>
      <c r="U7" s="317"/>
      <c r="V7" s="318"/>
      <c r="W7" s="317"/>
      <c r="X7" s="317"/>
      <c r="Y7" s="317"/>
      <c r="Z7" s="317"/>
    </row>
    <row r="8" spans="1:26" ht="16.5" customHeight="1">
      <c r="A8" s="310" t="s">
        <v>1972</v>
      </c>
      <c r="B8" s="311">
        <v>8414643077138</v>
      </c>
      <c r="C8" s="320" t="s">
        <v>3313</v>
      </c>
      <c r="D8" s="313">
        <v>107713</v>
      </c>
      <c r="E8" s="314"/>
      <c r="F8" s="314"/>
      <c r="G8" s="314"/>
      <c r="H8" s="315"/>
      <c r="I8" s="316">
        <v>71.069999999999993</v>
      </c>
      <c r="J8" s="307">
        <v>73.91279999999999</v>
      </c>
      <c r="K8" s="305">
        <v>0</v>
      </c>
      <c r="L8" s="306"/>
      <c r="M8" s="307"/>
      <c r="N8" s="308" t="s">
        <v>378</v>
      </c>
      <c r="O8" s="309" t="s">
        <v>1803</v>
      </c>
      <c r="P8" s="195"/>
      <c r="Q8" s="196"/>
      <c r="R8" s="317"/>
      <c r="S8" s="317"/>
      <c r="T8" s="317"/>
      <c r="U8" s="317"/>
      <c r="V8" s="318"/>
      <c r="W8" s="317"/>
      <c r="X8" s="317"/>
      <c r="Y8" s="317"/>
      <c r="Z8" s="317"/>
    </row>
    <row r="9" spans="1:26" ht="14.25" customHeight="1"/>
    <row r="10" spans="1:26" ht="16.5" customHeight="1">
      <c r="A10" s="283" t="s">
        <v>1970</v>
      </c>
      <c r="B10" s="284"/>
      <c r="C10" s="285" t="s">
        <v>1976</v>
      </c>
      <c r="D10" s="286"/>
      <c r="E10" s="287"/>
      <c r="F10" s="288"/>
      <c r="G10" s="286"/>
      <c r="H10" s="289"/>
      <c r="I10" s="289"/>
      <c r="J10" s="290"/>
      <c r="K10" s="286"/>
      <c r="L10" s="286"/>
      <c r="M10" s="286"/>
      <c r="N10" s="291"/>
      <c r="O10" s="292" t="s">
        <v>1803</v>
      </c>
      <c r="P10" s="293"/>
      <c r="Q10" s="29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>
      <c r="A11" s="295" t="s">
        <v>1972</v>
      </c>
      <c r="B11" s="296">
        <v>9788490460979</v>
      </c>
      <c r="C11" s="297" t="s">
        <v>3314</v>
      </c>
      <c r="D11" s="298">
        <v>107315</v>
      </c>
      <c r="E11" s="299"/>
      <c r="F11" s="300"/>
      <c r="G11" s="301"/>
      <c r="H11" s="302"/>
      <c r="I11" s="303">
        <v>41.63</v>
      </c>
      <c r="J11" s="304">
        <v>43.295200000000001</v>
      </c>
      <c r="K11" s="305">
        <v>0</v>
      </c>
      <c r="L11" s="306"/>
      <c r="M11" s="307"/>
      <c r="N11" s="308" t="s">
        <v>378</v>
      </c>
      <c r="O11" s="309" t="s">
        <v>1803</v>
      </c>
      <c r="P11" s="195"/>
      <c r="Q11" s="196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>
      <c r="A12" s="310" t="s">
        <v>1972</v>
      </c>
      <c r="B12" s="311">
        <v>9788490460986</v>
      </c>
      <c r="C12" s="312" t="s">
        <v>3315</v>
      </c>
      <c r="D12" s="313">
        <v>107600</v>
      </c>
      <c r="E12" s="314"/>
      <c r="F12" s="314"/>
      <c r="G12" s="314"/>
      <c r="H12" s="315"/>
      <c r="I12" s="316">
        <v>38.659999999999997</v>
      </c>
      <c r="J12" s="307">
        <v>40.206399999999995</v>
      </c>
      <c r="K12" s="305">
        <v>0</v>
      </c>
      <c r="L12" s="306"/>
      <c r="M12" s="307"/>
      <c r="N12" s="308" t="s">
        <v>378</v>
      </c>
      <c r="O12" s="309" t="s">
        <v>1803</v>
      </c>
      <c r="P12" s="195"/>
      <c r="Q12" s="196"/>
      <c r="R12" s="317"/>
      <c r="S12" s="317"/>
      <c r="T12" s="317"/>
      <c r="U12" s="317"/>
      <c r="V12" s="318"/>
      <c r="W12" s="317"/>
      <c r="X12" s="317"/>
      <c r="Y12" s="317"/>
      <c r="Z12" s="317"/>
    </row>
    <row r="13" spans="1:26" ht="16.5" customHeight="1">
      <c r="A13" s="295" t="s">
        <v>1972</v>
      </c>
      <c r="B13" s="296">
        <v>9788490460993</v>
      </c>
      <c r="C13" s="297" t="s">
        <v>3316</v>
      </c>
      <c r="D13" s="298">
        <v>107601</v>
      </c>
      <c r="E13" s="299"/>
      <c r="F13" s="300"/>
      <c r="G13" s="301"/>
      <c r="H13" s="302"/>
      <c r="I13" s="303">
        <v>27.5</v>
      </c>
      <c r="J13" s="304">
        <v>28.6</v>
      </c>
      <c r="K13" s="305">
        <v>0</v>
      </c>
      <c r="L13" s="306"/>
      <c r="M13" s="307"/>
      <c r="N13" s="308" t="s">
        <v>378</v>
      </c>
      <c r="O13" s="309" t="s">
        <v>1803</v>
      </c>
      <c r="P13" s="195"/>
      <c r="Q13" s="196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>
      <c r="A14" s="310" t="s">
        <v>1972</v>
      </c>
      <c r="B14" s="311">
        <v>9788490461006</v>
      </c>
      <c r="C14" s="312" t="s">
        <v>3317</v>
      </c>
      <c r="D14" s="321">
        <v>107602</v>
      </c>
      <c r="E14" s="314"/>
      <c r="F14" s="314"/>
      <c r="G14" s="314"/>
      <c r="H14" s="315"/>
      <c r="I14" s="316">
        <v>38.659999999999997</v>
      </c>
      <c r="J14" s="307">
        <v>40.206399999999995</v>
      </c>
      <c r="K14" s="305">
        <v>0</v>
      </c>
      <c r="L14" s="306"/>
      <c r="M14" s="307"/>
      <c r="N14" s="308" t="s">
        <v>378</v>
      </c>
      <c r="O14" s="309" t="s">
        <v>1803</v>
      </c>
      <c r="P14" s="195"/>
      <c r="Q14" s="196"/>
      <c r="R14" s="317"/>
      <c r="S14" s="317"/>
      <c r="T14" s="317"/>
      <c r="U14" s="317"/>
      <c r="V14" s="318"/>
      <c r="W14" s="317"/>
      <c r="X14" s="317"/>
      <c r="Y14" s="317"/>
      <c r="Z14" s="317"/>
    </row>
    <row r="15" spans="1:26" ht="16.5" customHeight="1">
      <c r="A15" s="295" t="s">
        <v>1972</v>
      </c>
      <c r="B15" s="296">
        <v>9788490461013</v>
      </c>
      <c r="C15" s="297" t="s">
        <v>3318</v>
      </c>
      <c r="D15" s="298">
        <v>107603</v>
      </c>
      <c r="E15" s="299"/>
      <c r="F15" s="300"/>
      <c r="G15" s="301"/>
      <c r="H15" s="302"/>
      <c r="I15" s="303">
        <v>27.5</v>
      </c>
      <c r="J15" s="304">
        <v>28.6</v>
      </c>
      <c r="K15" s="305">
        <v>0</v>
      </c>
      <c r="L15" s="306"/>
      <c r="M15" s="307"/>
      <c r="N15" s="308" t="s">
        <v>378</v>
      </c>
      <c r="O15" s="309" t="s">
        <v>1803</v>
      </c>
      <c r="P15" s="195"/>
      <c r="Q15" s="196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>
      <c r="A16" s="310" t="s">
        <v>1972</v>
      </c>
      <c r="B16" s="311">
        <v>9788490461020</v>
      </c>
      <c r="C16" s="312" t="s">
        <v>3319</v>
      </c>
      <c r="D16" s="313">
        <v>107604</v>
      </c>
      <c r="E16" s="314"/>
      <c r="F16" s="314"/>
      <c r="G16" s="314"/>
      <c r="H16" s="315"/>
      <c r="I16" s="316">
        <v>38.659999999999997</v>
      </c>
      <c r="J16" s="307">
        <v>40.206399999999995</v>
      </c>
      <c r="K16" s="305">
        <v>0</v>
      </c>
      <c r="L16" s="306"/>
      <c r="M16" s="307"/>
      <c r="N16" s="308" t="s">
        <v>378</v>
      </c>
      <c r="O16" s="309" t="s">
        <v>1803</v>
      </c>
      <c r="P16" s="195"/>
      <c r="Q16" s="196"/>
      <c r="R16" s="317"/>
      <c r="S16" s="317"/>
      <c r="T16" s="317"/>
      <c r="U16" s="317"/>
      <c r="V16" s="318"/>
      <c r="W16" s="317"/>
      <c r="X16" s="317"/>
      <c r="Y16" s="317"/>
      <c r="Z16" s="317"/>
    </row>
    <row r="17" spans="1:26" ht="16.5" customHeight="1">
      <c r="A17" s="310" t="s">
        <v>1972</v>
      </c>
      <c r="B17" s="311">
        <v>8414643077251</v>
      </c>
      <c r="C17" s="320" t="s">
        <v>3320</v>
      </c>
      <c r="D17" s="313">
        <v>107725</v>
      </c>
      <c r="E17" s="314"/>
      <c r="F17" s="314"/>
      <c r="G17" s="314"/>
      <c r="H17" s="315"/>
      <c r="I17" s="316">
        <v>71.069999999999993</v>
      </c>
      <c r="J17" s="307">
        <v>73.91279999999999</v>
      </c>
      <c r="K17" s="305">
        <v>0</v>
      </c>
      <c r="L17" s="306"/>
      <c r="M17" s="307"/>
      <c r="N17" s="308" t="s">
        <v>378</v>
      </c>
      <c r="O17" s="309" t="s">
        <v>1803</v>
      </c>
      <c r="P17" s="195"/>
      <c r="Q17" s="196"/>
      <c r="R17" s="317"/>
      <c r="S17" s="317"/>
      <c r="T17" s="317"/>
      <c r="U17" s="317"/>
      <c r="V17" s="318"/>
      <c r="W17" s="317"/>
      <c r="X17" s="317"/>
      <c r="Y17" s="317"/>
      <c r="Z17" s="317"/>
    </row>
    <row r="18" spans="1:26" ht="14.25" customHeight="1"/>
    <row r="19" spans="1:26" ht="14.25" customHeight="1"/>
    <row r="20" spans="1:26" ht="16.5" customHeight="1">
      <c r="A20" s="322"/>
      <c r="B20" s="323"/>
      <c r="C20" s="324" t="s">
        <v>3321</v>
      </c>
      <c r="D20" s="325"/>
      <c r="E20" s="325"/>
      <c r="F20" s="326"/>
      <c r="G20" s="325"/>
      <c r="H20" s="327"/>
      <c r="I20" s="328"/>
      <c r="J20" s="329"/>
      <c r="K20" s="325"/>
      <c r="L20" s="325"/>
      <c r="M20" s="325"/>
      <c r="N20" s="324"/>
      <c r="O20" s="330" t="s">
        <v>1803</v>
      </c>
      <c r="P20" s="331"/>
      <c r="Q20" s="332"/>
      <c r="R20" s="333"/>
      <c r="S20" s="333"/>
      <c r="T20" s="333"/>
      <c r="U20" s="333"/>
      <c r="V20" s="333"/>
      <c r="W20" s="333"/>
      <c r="X20" s="333"/>
      <c r="Y20" s="333"/>
      <c r="Z20" s="333"/>
    </row>
    <row r="21" spans="1:26" ht="16.5" customHeight="1">
      <c r="A21" s="283" t="s">
        <v>3292</v>
      </c>
      <c r="B21" s="284"/>
      <c r="C21" s="285" t="s">
        <v>3293</v>
      </c>
      <c r="D21" s="286"/>
      <c r="E21" s="287"/>
      <c r="F21" s="288"/>
      <c r="G21" s="286"/>
      <c r="H21" s="289"/>
      <c r="I21" s="289"/>
      <c r="J21" s="290"/>
      <c r="K21" s="286"/>
      <c r="L21" s="286"/>
      <c r="M21" s="286"/>
      <c r="N21" s="286"/>
      <c r="O21" s="292" t="s">
        <v>1803</v>
      </c>
      <c r="P21" s="293"/>
      <c r="Q21" s="29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>
      <c r="A22" s="295" t="s">
        <v>3294</v>
      </c>
      <c r="B22" s="296">
        <v>9788490461075</v>
      </c>
      <c r="C22" s="297" t="s">
        <v>3322</v>
      </c>
      <c r="D22" s="298">
        <v>105126</v>
      </c>
      <c r="E22" s="299"/>
      <c r="F22" s="300"/>
      <c r="G22" s="301"/>
      <c r="H22" s="302"/>
      <c r="I22" s="303">
        <v>40.770000000000003</v>
      </c>
      <c r="J22" s="304">
        <f t="shared" ref="J22:J27" si="0">I22*1.04</f>
        <v>42.400800000000004</v>
      </c>
      <c r="K22" s="305">
        <f t="shared" ref="K22:K27" si="1">E22*I22</f>
        <v>0</v>
      </c>
      <c r="L22" s="306"/>
      <c r="M22" s="307"/>
      <c r="N22" s="308" t="s">
        <v>378</v>
      </c>
      <c r="O22" s="309" t="s">
        <v>1803</v>
      </c>
      <c r="P22" s="195"/>
      <c r="Q22" s="196"/>
      <c r="R22" s="4"/>
      <c r="S22" s="4"/>
      <c r="T22" s="4"/>
      <c r="U22" s="4"/>
      <c r="V22" s="4"/>
      <c r="W22" s="4"/>
      <c r="X22" s="4"/>
      <c r="Y22" s="4"/>
      <c r="Z22" s="4"/>
    </row>
    <row r="23" spans="1:26" ht="16.5" customHeight="1">
      <c r="A23" s="310" t="s">
        <v>3294</v>
      </c>
      <c r="B23" s="311">
        <v>9788490461082</v>
      </c>
      <c r="C23" s="312" t="s">
        <v>3323</v>
      </c>
      <c r="D23" s="313">
        <v>105127</v>
      </c>
      <c r="E23" s="314"/>
      <c r="F23" s="314"/>
      <c r="G23" s="314"/>
      <c r="H23" s="315"/>
      <c r="I23" s="316">
        <v>38.659999999999997</v>
      </c>
      <c r="J23" s="307">
        <f t="shared" si="0"/>
        <v>40.206399999999995</v>
      </c>
      <c r="K23" s="305">
        <f t="shared" si="1"/>
        <v>0</v>
      </c>
      <c r="L23" s="306"/>
      <c r="M23" s="307"/>
      <c r="N23" s="308" t="s">
        <v>378</v>
      </c>
      <c r="O23" s="309" t="s">
        <v>1803</v>
      </c>
      <c r="P23" s="195"/>
      <c r="Q23" s="196"/>
      <c r="R23" s="317"/>
      <c r="S23" s="317"/>
      <c r="T23" s="317"/>
      <c r="U23" s="317"/>
      <c r="V23" s="318"/>
      <c r="W23" s="317"/>
      <c r="X23" s="317"/>
      <c r="Y23" s="317"/>
      <c r="Z23" s="317"/>
    </row>
    <row r="24" spans="1:26" ht="16.5" customHeight="1">
      <c r="A24" s="295" t="s">
        <v>3294</v>
      </c>
      <c r="B24" s="296">
        <v>9788490461037</v>
      </c>
      <c r="C24" s="297" t="s">
        <v>3324</v>
      </c>
      <c r="D24" s="298">
        <v>105128</v>
      </c>
      <c r="E24" s="299"/>
      <c r="F24" s="300"/>
      <c r="G24" s="301"/>
      <c r="H24" s="302"/>
      <c r="I24" s="303">
        <v>40.43</v>
      </c>
      <c r="J24" s="304">
        <f t="shared" si="0"/>
        <v>42.047200000000004</v>
      </c>
      <c r="K24" s="305">
        <f t="shared" si="1"/>
        <v>0</v>
      </c>
      <c r="L24" s="306"/>
      <c r="M24" s="307"/>
      <c r="N24" s="308" t="s">
        <v>378</v>
      </c>
      <c r="O24" s="309" t="s">
        <v>1803</v>
      </c>
      <c r="P24" s="195"/>
      <c r="Q24" s="196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>
      <c r="A25" s="310" t="s">
        <v>3294</v>
      </c>
      <c r="B25" s="311">
        <v>9788490461044</v>
      </c>
      <c r="C25" s="312" t="s">
        <v>3325</v>
      </c>
      <c r="D25" s="313">
        <v>105129</v>
      </c>
      <c r="E25" s="314"/>
      <c r="F25" s="314"/>
      <c r="G25" s="314"/>
      <c r="H25" s="315"/>
      <c r="I25" s="316">
        <v>38.659999999999997</v>
      </c>
      <c r="J25" s="307">
        <f t="shared" si="0"/>
        <v>40.206399999999995</v>
      </c>
      <c r="K25" s="305">
        <f t="shared" si="1"/>
        <v>0</v>
      </c>
      <c r="L25" s="306"/>
      <c r="M25" s="307"/>
      <c r="N25" s="308" t="s">
        <v>378</v>
      </c>
      <c r="O25" s="309" t="s">
        <v>1803</v>
      </c>
      <c r="P25" s="195"/>
      <c r="Q25" s="196"/>
      <c r="R25" s="317"/>
      <c r="S25" s="317"/>
      <c r="T25" s="317"/>
      <c r="U25" s="317"/>
      <c r="V25" s="318"/>
      <c r="W25" s="317"/>
      <c r="X25" s="317"/>
      <c r="Y25" s="317"/>
      <c r="Z25" s="317"/>
    </row>
    <row r="26" spans="1:26" ht="16.5" customHeight="1">
      <c r="A26" s="295" t="s">
        <v>3294</v>
      </c>
      <c r="B26" s="296">
        <v>9788490461051</v>
      </c>
      <c r="C26" s="297" t="s">
        <v>3326</v>
      </c>
      <c r="D26" s="298">
        <v>105130</v>
      </c>
      <c r="E26" s="299"/>
      <c r="F26" s="300"/>
      <c r="G26" s="301"/>
      <c r="H26" s="302"/>
      <c r="I26" s="303">
        <v>40.96</v>
      </c>
      <c r="J26" s="304">
        <f t="shared" si="0"/>
        <v>42.598400000000005</v>
      </c>
      <c r="K26" s="305">
        <f t="shared" si="1"/>
        <v>0</v>
      </c>
      <c r="L26" s="306"/>
      <c r="M26" s="307"/>
      <c r="N26" s="308" t="s">
        <v>378</v>
      </c>
      <c r="O26" s="309" t="s">
        <v>1803</v>
      </c>
      <c r="P26" s="195"/>
      <c r="Q26" s="196"/>
      <c r="R26" s="4"/>
      <c r="S26" s="4"/>
      <c r="T26" s="4"/>
      <c r="U26" s="4"/>
      <c r="V26" s="4"/>
      <c r="W26" s="4"/>
      <c r="X26" s="4"/>
      <c r="Y26" s="4"/>
      <c r="Z26" s="4"/>
    </row>
    <row r="27" spans="1:26" ht="16.5" customHeight="1">
      <c r="A27" s="310" t="s">
        <v>3294</v>
      </c>
      <c r="B27" s="311">
        <v>9788490461068</v>
      </c>
      <c r="C27" s="312" t="s">
        <v>3327</v>
      </c>
      <c r="D27" s="313">
        <v>105131</v>
      </c>
      <c r="E27" s="314"/>
      <c r="F27" s="314"/>
      <c r="G27" s="314"/>
      <c r="H27" s="315"/>
      <c r="I27" s="316">
        <v>38.659999999999997</v>
      </c>
      <c r="J27" s="307">
        <f t="shared" si="0"/>
        <v>40.206399999999995</v>
      </c>
      <c r="K27" s="305">
        <f t="shared" si="1"/>
        <v>0</v>
      </c>
      <c r="L27" s="306"/>
      <c r="M27" s="307"/>
      <c r="N27" s="308" t="s">
        <v>378</v>
      </c>
      <c r="O27" s="309" t="s">
        <v>1803</v>
      </c>
      <c r="P27" s="195"/>
      <c r="Q27" s="196"/>
      <c r="R27" s="317"/>
      <c r="S27" s="317"/>
      <c r="T27" s="317"/>
      <c r="U27" s="317"/>
      <c r="V27" s="318"/>
      <c r="W27" s="317"/>
      <c r="X27" s="317"/>
      <c r="Y27" s="317"/>
      <c r="Z27" s="317"/>
    </row>
    <row r="28" spans="1:26" ht="14.25" customHeight="1"/>
    <row r="29" spans="1:26" ht="16.5" customHeight="1">
      <c r="A29" s="283" t="s">
        <v>3299</v>
      </c>
      <c r="B29" s="284"/>
      <c r="C29" s="285" t="s">
        <v>3300</v>
      </c>
      <c r="D29" s="286"/>
      <c r="E29" s="287"/>
      <c r="F29" s="288"/>
      <c r="G29" s="286"/>
      <c r="H29" s="289"/>
      <c r="I29" s="289"/>
      <c r="J29" s="290"/>
      <c r="K29" s="286"/>
      <c r="L29" s="286"/>
      <c r="M29" s="286"/>
      <c r="N29" s="286"/>
      <c r="O29" s="292" t="s">
        <v>1803</v>
      </c>
      <c r="P29" s="293"/>
      <c r="Q29" s="294"/>
      <c r="R29" s="4"/>
      <c r="S29" s="4"/>
      <c r="T29" s="4"/>
      <c r="U29" s="4"/>
      <c r="V29" s="4"/>
      <c r="W29" s="4"/>
      <c r="X29" s="4"/>
      <c r="Y29" s="4"/>
      <c r="Z29" s="4"/>
    </row>
    <row r="30" spans="1:26" ht="16.5" customHeight="1">
      <c r="A30" s="295" t="s">
        <v>3301</v>
      </c>
      <c r="B30" s="296">
        <v>9788490461136</v>
      </c>
      <c r="C30" s="334" t="s">
        <v>3328</v>
      </c>
      <c r="D30" s="298">
        <v>105132</v>
      </c>
      <c r="E30" s="299"/>
      <c r="F30" s="300"/>
      <c r="G30" s="301"/>
      <c r="H30" s="302"/>
      <c r="I30" s="303">
        <v>40.770000000000003</v>
      </c>
      <c r="J30" s="304">
        <f t="shared" ref="J30:J35" si="2">I30*1.04</f>
        <v>42.400800000000004</v>
      </c>
      <c r="K30" s="305">
        <f t="shared" ref="K30:K35" si="3">E30*I30</f>
        <v>0</v>
      </c>
      <c r="L30" s="306"/>
      <c r="M30" s="307"/>
      <c r="N30" s="308" t="s">
        <v>378</v>
      </c>
      <c r="O30" s="309" t="s">
        <v>1803</v>
      </c>
      <c r="P30" s="195"/>
      <c r="Q30" s="196"/>
      <c r="R30" s="4"/>
      <c r="S30" s="4"/>
      <c r="T30" s="4"/>
      <c r="U30" s="4"/>
      <c r="V30" s="4"/>
      <c r="W30" s="4"/>
      <c r="X30" s="4"/>
      <c r="Y30" s="4"/>
      <c r="Z30" s="4"/>
    </row>
    <row r="31" spans="1:26" ht="16.5" customHeight="1">
      <c r="A31" s="310" t="s">
        <v>3301</v>
      </c>
      <c r="B31" s="311">
        <v>9788490461143</v>
      </c>
      <c r="C31" s="312" t="s">
        <v>3329</v>
      </c>
      <c r="D31" s="313">
        <v>105133</v>
      </c>
      <c r="E31" s="314"/>
      <c r="F31" s="314"/>
      <c r="G31" s="314"/>
      <c r="H31" s="315"/>
      <c r="I31" s="316">
        <v>38.659999999999997</v>
      </c>
      <c r="J31" s="307">
        <f t="shared" si="2"/>
        <v>40.206399999999995</v>
      </c>
      <c r="K31" s="305">
        <f t="shared" si="3"/>
        <v>0</v>
      </c>
      <c r="L31" s="306"/>
      <c r="M31" s="307"/>
      <c r="N31" s="308" t="s">
        <v>378</v>
      </c>
      <c r="O31" s="309" t="s">
        <v>1803</v>
      </c>
      <c r="P31" s="195"/>
      <c r="Q31" s="196"/>
      <c r="R31" s="317"/>
      <c r="S31" s="317"/>
      <c r="T31" s="317"/>
      <c r="U31" s="317"/>
      <c r="V31" s="318"/>
      <c r="W31" s="317"/>
      <c r="X31" s="317"/>
      <c r="Y31" s="317"/>
      <c r="Z31" s="317"/>
    </row>
    <row r="32" spans="1:26" ht="16.5" customHeight="1">
      <c r="A32" s="295" t="s">
        <v>3301</v>
      </c>
      <c r="B32" s="296">
        <v>9788490461099</v>
      </c>
      <c r="C32" s="334" t="s">
        <v>3330</v>
      </c>
      <c r="D32" s="298">
        <v>105136</v>
      </c>
      <c r="E32" s="299"/>
      <c r="F32" s="300"/>
      <c r="G32" s="301"/>
      <c r="H32" s="302"/>
      <c r="I32" s="303">
        <v>42.55</v>
      </c>
      <c r="J32" s="304">
        <f t="shared" si="2"/>
        <v>44.251999999999995</v>
      </c>
      <c r="K32" s="305">
        <f t="shared" si="3"/>
        <v>0</v>
      </c>
      <c r="L32" s="306"/>
      <c r="M32" s="307"/>
      <c r="N32" s="308" t="s">
        <v>378</v>
      </c>
      <c r="O32" s="309" t="s">
        <v>1803</v>
      </c>
      <c r="P32" s="195"/>
      <c r="Q32" s="196"/>
      <c r="R32" s="4"/>
      <c r="S32" s="4"/>
      <c r="T32" s="4"/>
      <c r="U32" s="4"/>
      <c r="V32" s="4"/>
      <c r="W32" s="4"/>
      <c r="X32" s="4"/>
      <c r="Y32" s="4"/>
      <c r="Z32" s="4"/>
    </row>
    <row r="33" spans="1:26" ht="16.5" customHeight="1">
      <c r="A33" s="310" t="s">
        <v>3301</v>
      </c>
      <c r="B33" s="311">
        <v>9788490461105</v>
      </c>
      <c r="C33" s="312" t="s">
        <v>3331</v>
      </c>
      <c r="D33" s="313">
        <v>105137</v>
      </c>
      <c r="E33" s="314"/>
      <c r="F33" s="314"/>
      <c r="G33" s="314"/>
      <c r="H33" s="315"/>
      <c r="I33" s="316">
        <v>38.659999999999997</v>
      </c>
      <c r="J33" s="307">
        <f t="shared" si="2"/>
        <v>40.206399999999995</v>
      </c>
      <c r="K33" s="305">
        <f t="shared" si="3"/>
        <v>0</v>
      </c>
      <c r="L33" s="306"/>
      <c r="M33" s="307"/>
      <c r="N33" s="308" t="s">
        <v>378</v>
      </c>
      <c r="O33" s="309" t="s">
        <v>1803</v>
      </c>
      <c r="P33" s="195"/>
      <c r="Q33" s="196"/>
      <c r="R33" s="317"/>
      <c r="S33" s="317"/>
      <c r="T33" s="317"/>
      <c r="U33" s="317"/>
      <c r="V33" s="318"/>
      <c r="W33" s="317"/>
      <c r="X33" s="317"/>
      <c r="Y33" s="317"/>
      <c r="Z33" s="317"/>
    </row>
    <row r="34" spans="1:26" ht="16.5" customHeight="1">
      <c r="A34" s="295" t="s">
        <v>3301</v>
      </c>
      <c r="B34" s="296">
        <v>9788490461112</v>
      </c>
      <c r="C34" s="334" t="s">
        <v>3332</v>
      </c>
      <c r="D34" s="298">
        <v>105138</v>
      </c>
      <c r="E34" s="299"/>
      <c r="F34" s="300"/>
      <c r="G34" s="301"/>
      <c r="H34" s="302"/>
      <c r="I34" s="303">
        <v>42.98</v>
      </c>
      <c r="J34" s="304">
        <f t="shared" si="2"/>
        <v>44.699199999999998</v>
      </c>
      <c r="K34" s="305">
        <f t="shared" si="3"/>
        <v>0</v>
      </c>
      <c r="L34" s="306"/>
      <c r="M34" s="307"/>
      <c r="N34" s="308" t="s">
        <v>378</v>
      </c>
      <c r="O34" s="309" t="s">
        <v>1803</v>
      </c>
      <c r="P34" s="195"/>
      <c r="Q34" s="196"/>
      <c r="R34" s="4"/>
      <c r="S34" s="4"/>
      <c r="T34" s="4"/>
      <c r="U34" s="4"/>
      <c r="V34" s="4"/>
      <c r="W34" s="4"/>
      <c r="X34" s="4"/>
      <c r="Y34" s="4"/>
      <c r="Z34" s="4"/>
    </row>
    <row r="35" spans="1:26" ht="16.5" customHeight="1">
      <c r="A35" s="310" t="s">
        <v>3301</v>
      </c>
      <c r="B35" s="311">
        <v>9788490461129</v>
      </c>
      <c r="C35" s="312" t="s">
        <v>3333</v>
      </c>
      <c r="D35" s="313">
        <v>105139</v>
      </c>
      <c r="E35" s="314"/>
      <c r="F35" s="314"/>
      <c r="G35" s="314"/>
      <c r="H35" s="315"/>
      <c r="I35" s="316">
        <v>38.659999999999997</v>
      </c>
      <c r="J35" s="307">
        <f t="shared" si="2"/>
        <v>40.206399999999995</v>
      </c>
      <c r="K35" s="305">
        <f t="shared" si="3"/>
        <v>0</v>
      </c>
      <c r="L35" s="306"/>
      <c r="M35" s="307"/>
      <c r="N35" s="308" t="s">
        <v>378</v>
      </c>
      <c r="O35" s="309" t="s">
        <v>1803</v>
      </c>
      <c r="P35" s="195"/>
      <c r="Q35" s="196"/>
      <c r="R35" s="317"/>
      <c r="S35" s="317"/>
      <c r="T35" s="317"/>
      <c r="U35" s="317"/>
      <c r="V35" s="318"/>
      <c r="W35" s="317"/>
      <c r="X35" s="317"/>
      <c r="Y35" s="317"/>
      <c r="Z35" s="317"/>
    </row>
    <row r="36" spans="1:26" ht="14.25" customHeight="1"/>
    <row r="37" spans="1:26" ht="14.25" customHeight="1"/>
    <row r="38" spans="1:26" ht="16.5" customHeight="1">
      <c r="A38" s="283" t="s">
        <v>3334</v>
      </c>
      <c r="B38" s="284"/>
      <c r="C38" s="285" t="s">
        <v>3335</v>
      </c>
      <c r="D38" s="286"/>
      <c r="E38" s="287"/>
      <c r="F38" s="288"/>
      <c r="G38" s="286"/>
      <c r="H38" s="289"/>
      <c r="I38" s="289"/>
      <c r="J38" s="290"/>
      <c r="K38" s="286"/>
      <c r="L38" s="286"/>
      <c r="M38" s="286"/>
      <c r="N38" s="291"/>
      <c r="O38" s="292" t="s">
        <v>1803</v>
      </c>
      <c r="P38" s="293"/>
      <c r="Q38" s="29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>
      <c r="A39" s="310" t="s">
        <v>3334</v>
      </c>
      <c r="B39" s="335">
        <v>9788490464175</v>
      </c>
      <c r="C39" s="336" t="s">
        <v>1935</v>
      </c>
      <c r="D39" s="337">
        <v>178994</v>
      </c>
      <c r="E39" s="299"/>
      <c r="F39" s="300"/>
      <c r="G39" s="301"/>
      <c r="H39" s="302"/>
      <c r="I39" s="303">
        <v>38.08</v>
      </c>
      <c r="J39" s="304">
        <v>39.603200000000001</v>
      </c>
      <c r="K39" s="305">
        <v>0</v>
      </c>
      <c r="L39" s="306"/>
      <c r="M39" s="307"/>
      <c r="N39" s="308" t="s">
        <v>378</v>
      </c>
      <c r="O39" s="309" t="s">
        <v>1803</v>
      </c>
      <c r="P39" s="195"/>
      <c r="Q39" s="196"/>
      <c r="R39" s="4"/>
      <c r="S39" s="4"/>
      <c r="T39" s="4"/>
      <c r="U39" s="4"/>
      <c r="V39" s="4"/>
      <c r="W39" s="4"/>
      <c r="X39" s="4"/>
      <c r="Y39" s="4"/>
      <c r="Z39" s="4"/>
    </row>
    <row r="40" spans="1:26" ht="16.5" customHeight="1">
      <c r="A40" s="310" t="s">
        <v>3334</v>
      </c>
      <c r="B40" s="335">
        <v>9788490464199</v>
      </c>
      <c r="C40" s="338" t="s">
        <v>3336</v>
      </c>
      <c r="D40" s="337">
        <v>178996</v>
      </c>
      <c r="E40" s="299"/>
      <c r="F40" s="300"/>
      <c r="G40" s="301"/>
      <c r="H40" s="302"/>
      <c r="I40" s="303">
        <v>38.659999999999997</v>
      </c>
      <c r="J40" s="304">
        <v>40.206399999999995</v>
      </c>
      <c r="K40" s="305">
        <v>0</v>
      </c>
      <c r="L40" s="306"/>
      <c r="M40" s="307"/>
      <c r="N40" s="308" t="s">
        <v>378</v>
      </c>
      <c r="O40" s="309" t="s">
        <v>1803</v>
      </c>
      <c r="P40" s="195"/>
      <c r="Q40" s="196"/>
      <c r="R40" s="4"/>
      <c r="S40" s="4"/>
      <c r="T40" s="4"/>
      <c r="U40" s="4"/>
      <c r="V40" s="4"/>
      <c r="W40" s="4"/>
      <c r="X40" s="4"/>
      <c r="Y40" s="4"/>
      <c r="Z40" s="4"/>
    </row>
    <row r="41" spans="1:26" ht="16.5" customHeight="1">
      <c r="A41" s="310" t="s">
        <v>3334</v>
      </c>
      <c r="B41" s="335">
        <v>9788490464212</v>
      </c>
      <c r="C41" s="336" t="s">
        <v>1938</v>
      </c>
      <c r="D41" s="337">
        <v>178998</v>
      </c>
      <c r="E41" s="299"/>
      <c r="F41" s="300"/>
      <c r="G41" s="301"/>
      <c r="H41" s="302"/>
      <c r="I41" s="303">
        <v>27.5</v>
      </c>
      <c r="J41" s="304">
        <v>28.6</v>
      </c>
      <c r="K41" s="305">
        <v>0</v>
      </c>
      <c r="L41" s="306"/>
      <c r="M41" s="307"/>
      <c r="N41" s="308" t="s">
        <v>378</v>
      </c>
      <c r="O41" s="309" t="s">
        <v>1803</v>
      </c>
      <c r="P41" s="195"/>
      <c r="Q41" s="196"/>
      <c r="R41" s="4"/>
      <c r="S41" s="4"/>
      <c r="T41" s="4"/>
      <c r="U41" s="4"/>
      <c r="V41" s="4"/>
      <c r="W41" s="4"/>
      <c r="X41" s="4"/>
      <c r="Y41" s="4"/>
      <c r="Z41" s="4"/>
    </row>
    <row r="42" spans="1:26" ht="16.5" customHeight="1">
      <c r="A42" s="310" t="s">
        <v>3334</v>
      </c>
      <c r="B42" s="335">
        <v>9788490464236</v>
      </c>
      <c r="C42" s="338" t="s">
        <v>3337</v>
      </c>
      <c r="D42" s="337">
        <v>179000</v>
      </c>
      <c r="E42" s="299"/>
      <c r="F42" s="300"/>
      <c r="G42" s="301"/>
      <c r="H42" s="302"/>
      <c r="I42" s="303">
        <v>38.659999999999997</v>
      </c>
      <c r="J42" s="304">
        <v>40.206399999999995</v>
      </c>
      <c r="K42" s="305">
        <v>0</v>
      </c>
      <c r="L42" s="306"/>
      <c r="M42" s="307"/>
      <c r="N42" s="308" t="s">
        <v>378</v>
      </c>
      <c r="O42" s="309" t="s">
        <v>1803</v>
      </c>
      <c r="P42" s="195"/>
      <c r="Q42" s="196"/>
      <c r="R42" s="4"/>
      <c r="S42" s="4"/>
      <c r="T42" s="4"/>
      <c r="U42" s="4"/>
      <c r="V42" s="4"/>
      <c r="W42" s="4"/>
      <c r="X42" s="4"/>
      <c r="Y42" s="4"/>
      <c r="Z42" s="4"/>
    </row>
    <row r="43" spans="1:26" ht="16.5" customHeight="1">
      <c r="A43" s="310" t="s">
        <v>3334</v>
      </c>
      <c r="B43" s="335">
        <v>9788490464250</v>
      </c>
      <c r="C43" s="336" t="s">
        <v>1940</v>
      </c>
      <c r="D43" s="337">
        <v>179002</v>
      </c>
      <c r="E43" s="299"/>
      <c r="F43" s="300"/>
      <c r="G43" s="301"/>
      <c r="H43" s="302"/>
      <c r="I43" s="303">
        <v>27.5</v>
      </c>
      <c r="J43" s="304">
        <v>28.6</v>
      </c>
      <c r="K43" s="305">
        <v>0</v>
      </c>
      <c r="L43" s="306"/>
      <c r="M43" s="307"/>
      <c r="N43" s="308" t="s">
        <v>378</v>
      </c>
      <c r="O43" s="309" t="s">
        <v>1803</v>
      </c>
      <c r="P43" s="195"/>
      <c r="Q43" s="196"/>
      <c r="R43" s="4"/>
      <c r="S43" s="4"/>
      <c r="T43" s="4"/>
      <c r="U43" s="4"/>
      <c r="V43" s="4"/>
      <c r="W43" s="4"/>
      <c r="X43" s="4"/>
      <c r="Y43" s="4"/>
      <c r="Z43" s="4"/>
    </row>
    <row r="44" spans="1:26" ht="16.5" customHeight="1">
      <c r="A44" s="310" t="s">
        <v>3334</v>
      </c>
      <c r="B44" s="335">
        <v>9788490464274</v>
      </c>
      <c r="C44" s="338" t="s">
        <v>3338</v>
      </c>
      <c r="D44" s="337">
        <v>179004</v>
      </c>
      <c r="E44" s="299"/>
      <c r="F44" s="300"/>
      <c r="G44" s="301"/>
      <c r="H44" s="302"/>
      <c r="I44" s="303">
        <v>38.659999999999997</v>
      </c>
      <c r="J44" s="304">
        <v>40.206399999999995</v>
      </c>
      <c r="K44" s="305">
        <v>0</v>
      </c>
      <c r="L44" s="306"/>
      <c r="M44" s="307"/>
      <c r="N44" s="308" t="s">
        <v>378</v>
      </c>
      <c r="O44" s="309" t="s">
        <v>1803</v>
      </c>
      <c r="P44" s="195"/>
      <c r="Q44" s="196"/>
      <c r="R44" s="4"/>
      <c r="S44" s="4"/>
      <c r="T44" s="4"/>
      <c r="U44" s="4"/>
      <c r="V44" s="4"/>
      <c r="W44" s="4"/>
      <c r="X44" s="4"/>
      <c r="Y44" s="4"/>
      <c r="Z44" s="4"/>
    </row>
    <row r="45" spans="1:26" ht="16.5" customHeight="1">
      <c r="A45" s="310" t="s">
        <v>3334</v>
      </c>
      <c r="B45" s="335">
        <v>8414643790181</v>
      </c>
      <c r="C45" s="339" t="s">
        <v>3339</v>
      </c>
      <c r="D45" s="337">
        <v>179018</v>
      </c>
      <c r="E45" s="299"/>
      <c r="F45" s="300"/>
      <c r="G45" s="301"/>
      <c r="H45" s="302"/>
      <c r="I45" s="303">
        <v>38.659999999999997</v>
      </c>
      <c r="J45" s="304">
        <v>40.206399999999995</v>
      </c>
      <c r="K45" s="305">
        <v>0</v>
      </c>
      <c r="L45" s="306"/>
      <c r="M45" s="307"/>
      <c r="N45" s="308" t="s">
        <v>378</v>
      </c>
      <c r="O45" s="309" t="s">
        <v>1803</v>
      </c>
      <c r="P45" s="195"/>
      <c r="Q45" s="196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/>
    <row r="47" spans="1:26" ht="16.5" customHeight="1">
      <c r="A47" s="283" t="s">
        <v>3334</v>
      </c>
      <c r="B47" s="284"/>
      <c r="C47" s="285" t="s">
        <v>3340</v>
      </c>
      <c r="D47" s="286"/>
      <c r="E47" s="287"/>
      <c r="F47" s="288"/>
      <c r="G47" s="286"/>
      <c r="H47" s="289"/>
      <c r="I47" s="289"/>
      <c r="J47" s="290"/>
      <c r="K47" s="286"/>
      <c r="L47" s="286"/>
      <c r="M47" s="286"/>
      <c r="N47" s="291"/>
      <c r="O47" s="292" t="s">
        <v>1803</v>
      </c>
      <c r="P47" s="293"/>
      <c r="Q47" s="294"/>
      <c r="R47" s="4"/>
      <c r="S47" s="4"/>
      <c r="T47" s="4"/>
      <c r="U47" s="4"/>
      <c r="V47" s="4"/>
      <c r="W47" s="4"/>
      <c r="X47" s="4"/>
      <c r="Y47" s="4"/>
      <c r="Z47" s="4"/>
    </row>
    <row r="48" spans="1:26" ht="16.5" customHeight="1">
      <c r="A48" s="310" t="s">
        <v>3334</v>
      </c>
      <c r="B48" s="335">
        <v>9788490464298</v>
      </c>
      <c r="C48" s="340" t="s">
        <v>1953</v>
      </c>
      <c r="D48" s="337">
        <v>179006</v>
      </c>
      <c r="E48" s="299"/>
      <c r="F48" s="300"/>
      <c r="G48" s="301"/>
      <c r="H48" s="302"/>
      <c r="I48" s="303">
        <v>38.17</v>
      </c>
      <c r="J48" s="304">
        <f t="shared" ref="J48:J54" si="4">I48*1.04</f>
        <v>39.696800000000003</v>
      </c>
      <c r="K48" s="305">
        <f t="shared" ref="K48:K54" si="5">E48*I48</f>
        <v>0</v>
      </c>
      <c r="L48" s="306"/>
      <c r="M48" s="307"/>
      <c r="N48" s="308" t="s">
        <v>378</v>
      </c>
      <c r="O48" s="309" t="s">
        <v>1803</v>
      </c>
      <c r="P48" s="195"/>
      <c r="Q48" s="196"/>
      <c r="R48" s="4"/>
      <c r="S48" s="4"/>
      <c r="T48" s="4"/>
      <c r="U48" s="4"/>
      <c r="V48" s="4"/>
      <c r="W48" s="4"/>
      <c r="X48" s="4"/>
      <c r="Y48" s="4"/>
      <c r="Z48" s="4"/>
    </row>
    <row r="49" spans="1:26" ht="16.5" customHeight="1">
      <c r="A49" s="310" t="s">
        <v>3334</v>
      </c>
      <c r="B49" s="335">
        <v>9788490464311</v>
      </c>
      <c r="C49" s="341" t="s">
        <v>3341</v>
      </c>
      <c r="D49" s="337">
        <v>179008</v>
      </c>
      <c r="E49" s="299"/>
      <c r="F49" s="300"/>
      <c r="G49" s="301"/>
      <c r="H49" s="302"/>
      <c r="I49" s="303">
        <v>38.659999999999997</v>
      </c>
      <c r="J49" s="304">
        <f t="shared" si="4"/>
        <v>40.206399999999995</v>
      </c>
      <c r="K49" s="305">
        <f t="shared" si="5"/>
        <v>0</v>
      </c>
      <c r="L49" s="306"/>
      <c r="M49" s="307"/>
      <c r="N49" s="308" t="s">
        <v>378</v>
      </c>
      <c r="O49" s="309" t="s">
        <v>1803</v>
      </c>
      <c r="P49" s="195"/>
      <c r="Q49" s="196"/>
      <c r="R49" s="4"/>
      <c r="S49" s="4"/>
      <c r="T49" s="4"/>
      <c r="U49" s="4"/>
      <c r="V49" s="4"/>
      <c r="W49" s="4"/>
      <c r="X49" s="4"/>
      <c r="Y49" s="4"/>
      <c r="Z49" s="4"/>
    </row>
    <row r="50" spans="1:26" ht="16.5" customHeight="1">
      <c r="A50" s="310" t="s">
        <v>3334</v>
      </c>
      <c r="B50" s="335">
        <v>9788490464335</v>
      </c>
      <c r="C50" s="340" t="s">
        <v>1956</v>
      </c>
      <c r="D50" s="337">
        <v>179010</v>
      </c>
      <c r="E50" s="299"/>
      <c r="F50" s="300"/>
      <c r="G50" s="301"/>
      <c r="H50" s="302"/>
      <c r="I50" s="303">
        <v>27.5</v>
      </c>
      <c r="J50" s="304">
        <f t="shared" si="4"/>
        <v>28.6</v>
      </c>
      <c r="K50" s="305">
        <f t="shared" si="5"/>
        <v>0</v>
      </c>
      <c r="L50" s="306"/>
      <c r="M50" s="307"/>
      <c r="N50" s="308" t="s">
        <v>378</v>
      </c>
      <c r="O50" s="309" t="s">
        <v>1803</v>
      </c>
      <c r="P50" s="195"/>
      <c r="Q50" s="196"/>
      <c r="R50" s="4"/>
      <c r="S50" s="4"/>
      <c r="T50" s="4"/>
      <c r="U50" s="4"/>
      <c r="V50" s="4"/>
      <c r="W50" s="4"/>
      <c r="X50" s="4"/>
      <c r="Y50" s="4"/>
      <c r="Z50" s="4"/>
    </row>
    <row r="51" spans="1:26" ht="16.5" customHeight="1">
      <c r="A51" s="310" t="s">
        <v>3334</v>
      </c>
      <c r="B51" s="335">
        <v>9788490464359</v>
      </c>
      <c r="C51" s="341" t="s">
        <v>3342</v>
      </c>
      <c r="D51" s="337">
        <v>179012</v>
      </c>
      <c r="E51" s="299"/>
      <c r="F51" s="300"/>
      <c r="G51" s="301"/>
      <c r="H51" s="302"/>
      <c r="I51" s="303">
        <v>38.659999999999997</v>
      </c>
      <c r="J51" s="304">
        <f t="shared" si="4"/>
        <v>40.206399999999995</v>
      </c>
      <c r="K51" s="305">
        <f t="shared" si="5"/>
        <v>0</v>
      </c>
      <c r="L51" s="306"/>
      <c r="M51" s="307"/>
      <c r="N51" s="308" t="s">
        <v>378</v>
      </c>
      <c r="O51" s="309" t="s">
        <v>1803</v>
      </c>
      <c r="P51" s="195"/>
      <c r="Q51" s="196"/>
      <c r="R51" s="4"/>
      <c r="S51" s="4"/>
      <c r="T51" s="4"/>
      <c r="U51" s="4"/>
      <c r="V51" s="4"/>
      <c r="W51" s="4"/>
      <c r="X51" s="4"/>
      <c r="Y51" s="4"/>
      <c r="Z51" s="4"/>
    </row>
    <row r="52" spans="1:26" ht="16.5" customHeight="1">
      <c r="A52" s="310" t="s">
        <v>3334</v>
      </c>
      <c r="B52" s="335">
        <v>9788490464373</v>
      </c>
      <c r="C52" s="340" t="s">
        <v>1958</v>
      </c>
      <c r="D52" s="337">
        <v>179014</v>
      </c>
      <c r="E52" s="299"/>
      <c r="F52" s="300"/>
      <c r="G52" s="301"/>
      <c r="H52" s="302"/>
      <c r="I52" s="303">
        <v>27.5</v>
      </c>
      <c r="J52" s="304">
        <f t="shared" si="4"/>
        <v>28.6</v>
      </c>
      <c r="K52" s="305">
        <f t="shared" si="5"/>
        <v>0</v>
      </c>
      <c r="L52" s="306"/>
      <c r="M52" s="307"/>
      <c r="N52" s="308" t="s">
        <v>378</v>
      </c>
      <c r="O52" s="309" t="s">
        <v>1803</v>
      </c>
      <c r="P52" s="195"/>
      <c r="Q52" s="196"/>
      <c r="R52" s="4"/>
      <c r="S52" s="4"/>
      <c r="T52" s="4"/>
      <c r="U52" s="4"/>
      <c r="V52" s="4"/>
      <c r="W52" s="4"/>
      <c r="X52" s="4"/>
      <c r="Y52" s="4"/>
      <c r="Z52" s="4"/>
    </row>
    <row r="53" spans="1:26" ht="16.5" customHeight="1">
      <c r="A53" s="310" t="s">
        <v>3334</v>
      </c>
      <c r="B53" s="335">
        <v>9788490464397</v>
      </c>
      <c r="C53" s="341" t="s">
        <v>3343</v>
      </c>
      <c r="D53" s="337">
        <v>179016</v>
      </c>
      <c r="E53" s="299"/>
      <c r="F53" s="300"/>
      <c r="G53" s="301"/>
      <c r="H53" s="302"/>
      <c r="I53" s="303">
        <v>38.659999999999997</v>
      </c>
      <c r="J53" s="304">
        <f t="shared" si="4"/>
        <v>40.206399999999995</v>
      </c>
      <c r="K53" s="305">
        <f t="shared" si="5"/>
        <v>0</v>
      </c>
      <c r="L53" s="306"/>
      <c r="M53" s="307"/>
      <c r="N53" s="308" t="s">
        <v>378</v>
      </c>
      <c r="O53" s="309" t="s">
        <v>1803</v>
      </c>
      <c r="P53" s="195"/>
      <c r="Q53" s="196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310" t="s">
        <v>3334</v>
      </c>
      <c r="B54" s="335">
        <v>8414643790198</v>
      </c>
      <c r="C54" s="339" t="s">
        <v>3344</v>
      </c>
      <c r="D54" s="337">
        <v>179019</v>
      </c>
      <c r="E54" s="299"/>
      <c r="F54" s="300"/>
      <c r="G54" s="301"/>
      <c r="H54" s="302"/>
      <c r="I54" s="303">
        <v>38.659999999999997</v>
      </c>
      <c r="J54" s="304">
        <f t="shared" si="4"/>
        <v>40.206399999999995</v>
      </c>
      <c r="K54" s="305">
        <f t="shared" si="5"/>
        <v>0</v>
      </c>
      <c r="L54" s="306"/>
      <c r="M54" s="307"/>
      <c r="N54" s="308" t="s">
        <v>378</v>
      </c>
      <c r="O54" s="309" t="s">
        <v>1803</v>
      </c>
      <c r="P54" s="195"/>
      <c r="Q54" s="196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/>
    <row r="56" spans="1:26" ht="16.5" customHeight="1">
      <c r="A56" s="322"/>
      <c r="B56" s="323"/>
      <c r="C56" s="324" t="s">
        <v>3345</v>
      </c>
      <c r="D56" s="325"/>
      <c r="E56" s="325"/>
      <c r="F56" s="326"/>
      <c r="G56" s="325"/>
      <c r="H56" s="327"/>
      <c r="I56" s="328"/>
      <c r="J56" s="329"/>
      <c r="K56" s="325"/>
      <c r="L56" s="325"/>
      <c r="M56" s="325"/>
      <c r="N56" s="324"/>
      <c r="O56" s="330"/>
      <c r="P56" s="331"/>
      <c r="Q56" s="332"/>
      <c r="R56" s="333"/>
      <c r="S56" s="333"/>
      <c r="T56" s="333"/>
      <c r="U56" s="333"/>
      <c r="V56" s="333"/>
      <c r="W56" s="333"/>
      <c r="X56" s="333"/>
      <c r="Y56" s="333"/>
      <c r="Z56" s="333"/>
    </row>
    <row r="57" spans="1:26" ht="16.5" customHeight="1">
      <c r="A57" s="342" t="s">
        <v>3346</v>
      </c>
      <c r="B57" s="284"/>
      <c r="C57" s="285" t="s">
        <v>3347</v>
      </c>
      <c r="D57" s="286"/>
      <c r="E57" s="287"/>
      <c r="F57" s="288"/>
      <c r="G57" s="286"/>
      <c r="H57" s="289"/>
      <c r="I57" s="289"/>
      <c r="J57" s="290"/>
      <c r="K57" s="286"/>
      <c r="L57" s="286"/>
      <c r="M57" s="286"/>
      <c r="N57" s="291"/>
      <c r="O57" s="292" t="s">
        <v>1803</v>
      </c>
      <c r="P57" s="293"/>
      <c r="Q57" s="29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>
      <c r="A58" s="310" t="s">
        <v>3346</v>
      </c>
      <c r="B58" s="335">
        <v>9788490464410</v>
      </c>
      <c r="C58" s="336" t="s">
        <v>3348</v>
      </c>
      <c r="D58" s="343">
        <v>179020</v>
      </c>
      <c r="E58" s="299"/>
      <c r="F58" s="300"/>
      <c r="G58" s="301"/>
      <c r="H58" s="302"/>
      <c r="I58" s="303">
        <v>40.43</v>
      </c>
      <c r="J58" s="304">
        <v>0</v>
      </c>
      <c r="K58" s="305">
        <v>0</v>
      </c>
      <c r="L58" s="306"/>
      <c r="M58" s="307"/>
      <c r="N58" s="308" t="s">
        <v>378</v>
      </c>
      <c r="O58" s="309" t="s">
        <v>1803</v>
      </c>
      <c r="P58" s="195"/>
      <c r="Q58" s="196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310" t="s">
        <v>3346</v>
      </c>
      <c r="B59" s="335">
        <v>9788490464434</v>
      </c>
      <c r="C59" s="338" t="s">
        <v>3349</v>
      </c>
      <c r="D59" s="343">
        <v>179022</v>
      </c>
      <c r="E59" s="299"/>
      <c r="F59" s="300"/>
      <c r="G59" s="301"/>
      <c r="H59" s="302"/>
      <c r="I59" s="303">
        <v>38.659999999999997</v>
      </c>
      <c r="J59" s="304">
        <v>0</v>
      </c>
      <c r="K59" s="305">
        <v>0</v>
      </c>
      <c r="L59" s="306"/>
      <c r="M59" s="307"/>
      <c r="N59" s="308" t="s">
        <v>378</v>
      </c>
      <c r="O59" s="309" t="s">
        <v>1803</v>
      </c>
      <c r="P59" s="195"/>
      <c r="Q59" s="196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310" t="s">
        <v>3346</v>
      </c>
      <c r="B60" s="335">
        <v>9788490464458</v>
      </c>
      <c r="C60" s="336" t="s">
        <v>3350</v>
      </c>
      <c r="D60" s="343">
        <v>179024</v>
      </c>
      <c r="E60" s="299"/>
      <c r="F60" s="300"/>
      <c r="G60" s="301"/>
      <c r="H60" s="302"/>
      <c r="I60" s="303">
        <v>40.96</v>
      </c>
      <c r="J60" s="304">
        <v>0</v>
      </c>
      <c r="K60" s="305">
        <v>0</v>
      </c>
      <c r="L60" s="306"/>
      <c r="M60" s="307"/>
      <c r="N60" s="308" t="s">
        <v>378</v>
      </c>
      <c r="O60" s="309" t="s">
        <v>1803</v>
      </c>
      <c r="P60" s="195"/>
      <c r="Q60" s="196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310" t="s">
        <v>3346</v>
      </c>
      <c r="B61" s="335">
        <v>9788490464472</v>
      </c>
      <c r="C61" s="338" t="s">
        <v>3351</v>
      </c>
      <c r="D61" s="343">
        <v>179026</v>
      </c>
      <c r="E61" s="299"/>
      <c r="F61" s="300"/>
      <c r="G61" s="301"/>
      <c r="H61" s="302"/>
      <c r="I61" s="303">
        <v>38.659999999999997</v>
      </c>
      <c r="J61" s="304">
        <v>0</v>
      </c>
      <c r="K61" s="305">
        <v>0</v>
      </c>
      <c r="L61" s="306"/>
      <c r="M61" s="307"/>
      <c r="N61" s="308" t="s">
        <v>378</v>
      </c>
      <c r="O61" s="309" t="s">
        <v>1803</v>
      </c>
      <c r="P61" s="195"/>
      <c r="Q61" s="196"/>
      <c r="R61" s="4"/>
      <c r="S61" s="4"/>
      <c r="T61" s="4"/>
      <c r="U61" s="4"/>
      <c r="V61" s="4"/>
      <c r="W61" s="4"/>
      <c r="X61" s="4"/>
      <c r="Y61" s="4"/>
      <c r="Z61" s="4"/>
    </row>
    <row r="62" spans="1:26" ht="16.5" customHeight="1">
      <c r="A62" s="310" t="s">
        <v>3346</v>
      </c>
      <c r="B62" s="335">
        <v>9788490464496</v>
      </c>
      <c r="C62" s="336" t="s">
        <v>3352</v>
      </c>
      <c r="D62" s="343">
        <v>179028</v>
      </c>
      <c r="E62" s="299"/>
      <c r="F62" s="300"/>
      <c r="G62" s="301"/>
      <c r="H62" s="302"/>
      <c r="I62" s="303">
        <v>40.770000000000003</v>
      </c>
      <c r="J62" s="304">
        <v>0</v>
      </c>
      <c r="K62" s="305">
        <v>0</v>
      </c>
      <c r="L62" s="306"/>
      <c r="M62" s="307"/>
      <c r="N62" s="308" t="s">
        <v>378</v>
      </c>
      <c r="O62" s="309" t="s">
        <v>1803</v>
      </c>
      <c r="P62" s="195"/>
      <c r="Q62" s="196"/>
      <c r="R62" s="4"/>
      <c r="S62" s="4"/>
      <c r="T62" s="4"/>
      <c r="U62" s="4"/>
      <c r="V62" s="4"/>
      <c r="W62" s="4"/>
      <c r="X62" s="4"/>
      <c r="Y62" s="4"/>
      <c r="Z62" s="4"/>
    </row>
    <row r="63" spans="1:26" ht="16.5" customHeight="1">
      <c r="A63" s="310" t="s">
        <v>3346</v>
      </c>
      <c r="B63" s="335">
        <v>9788490464519</v>
      </c>
      <c r="C63" s="338" t="s">
        <v>3353</v>
      </c>
      <c r="D63" s="343">
        <v>179030</v>
      </c>
      <c r="E63" s="299"/>
      <c r="F63" s="300"/>
      <c r="G63" s="301"/>
      <c r="H63" s="302"/>
      <c r="I63" s="303">
        <v>38.659999999999997</v>
      </c>
      <c r="J63" s="304">
        <v>0</v>
      </c>
      <c r="K63" s="305">
        <v>0</v>
      </c>
      <c r="L63" s="306"/>
      <c r="M63" s="307"/>
      <c r="N63" s="308" t="s">
        <v>378</v>
      </c>
      <c r="O63" s="309" t="s">
        <v>1803</v>
      </c>
      <c r="P63" s="195"/>
      <c r="Q63" s="196"/>
      <c r="R63" s="4"/>
      <c r="S63" s="4"/>
      <c r="T63" s="4"/>
      <c r="U63" s="4"/>
      <c r="V63" s="4"/>
      <c r="W63" s="4"/>
      <c r="X63" s="4"/>
      <c r="Y63" s="4"/>
      <c r="Z63" s="4"/>
    </row>
    <row r="64" spans="1:26" ht="16.5" customHeight="1">
      <c r="A64" s="342" t="s">
        <v>3354</v>
      </c>
      <c r="B64" s="284"/>
      <c r="C64" s="285" t="s">
        <v>3355</v>
      </c>
      <c r="D64" s="286"/>
      <c r="E64" s="287"/>
      <c r="F64" s="288"/>
      <c r="G64" s="286"/>
      <c r="H64" s="289"/>
      <c r="I64" s="289"/>
      <c r="J64" s="290"/>
      <c r="K64" s="286"/>
      <c r="L64" s="286"/>
      <c r="M64" s="286"/>
      <c r="N64" s="291"/>
      <c r="O64" s="292" t="s">
        <v>1803</v>
      </c>
      <c r="P64" s="293"/>
      <c r="Q64" s="29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customHeight="1">
      <c r="A65" s="310" t="s">
        <v>3354</v>
      </c>
      <c r="B65" s="335">
        <v>9788490464410</v>
      </c>
      <c r="C65" s="344" t="s">
        <v>3356</v>
      </c>
      <c r="D65" s="343">
        <v>179020</v>
      </c>
      <c r="E65" s="299"/>
      <c r="F65" s="300"/>
      <c r="G65" s="301"/>
      <c r="H65" s="302"/>
      <c r="I65" s="303">
        <v>40.43</v>
      </c>
      <c r="J65" s="304">
        <v>0</v>
      </c>
      <c r="K65" s="305">
        <v>0</v>
      </c>
      <c r="L65" s="306"/>
      <c r="M65" s="307"/>
      <c r="N65" s="308" t="s">
        <v>378</v>
      </c>
      <c r="O65" s="309" t="s">
        <v>1803</v>
      </c>
      <c r="P65" s="195"/>
      <c r="Q65" s="196"/>
      <c r="R65" s="4"/>
      <c r="S65" s="4"/>
      <c r="T65" s="4"/>
      <c r="U65" s="4"/>
      <c r="V65" s="4"/>
      <c r="W65" s="4"/>
      <c r="X65" s="4"/>
      <c r="Y65" s="4"/>
      <c r="Z65" s="4"/>
    </row>
    <row r="66" spans="1:26" ht="16.5" customHeight="1">
      <c r="A66" s="310" t="s">
        <v>3354</v>
      </c>
      <c r="B66" s="335">
        <v>9788490464458</v>
      </c>
      <c r="C66" s="344" t="s">
        <v>3357</v>
      </c>
      <c r="D66" s="343">
        <v>179024</v>
      </c>
      <c r="E66" s="299"/>
      <c r="F66" s="300"/>
      <c r="G66" s="301"/>
      <c r="H66" s="302"/>
      <c r="I66" s="303">
        <v>40.96</v>
      </c>
      <c r="J66" s="304">
        <v>0</v>
      </c>
      <c r="K66" s="305">
        <v>0</v>
      </c>
      <c r="L66" s="306"/>
      <c r="M66" s="307"/>
      <c r="N66" s="308" t="s">
        <v>378</v>
      </c>
      <c r="O66" s="309" t="s">
        <v>1803</v>
      </c>
      <c r="P66" s="195"/>
      <c r="Q66" s="196"/>
      <c r="R66" s="4"/>
      <c r="S66" s="4"/>
      <c r="T66" s="4"/>
      <c r="U66" s="4"/>
      <c r="V66" s="4"/>
      <c r="W66" s="4"/>
      <c r="X66" s="4"/>
      <c r="Y66" s="4"/>
      <c r="Z66" s="4"/>
    </row>
    <row r="67" spans="1:26" ht="16.5" customHeight="1">
      <c r="A67" s="310" t="s">
        <v>3354</v>
      </c>
      <c r="B67" s="335">
        <v>9788490464496</v>
      </c>
      <c r="C67" s="344" t="s">
        <v>3358</v>
      </c>
      <c r="D67" s="343">
        <v>179028</v>
      </c>
      <c r="E67" s="299"/>
      <c r="F67" s="300"/>
      <c r="G67" s="301"/>
      <c r="H67" s="302"/>
      <c r="I67" s="303">
        <v>40.770000000000003</v>
      </c>
      <c r="J67" s="304">
        <v>0</v>
      </c>
      <c r="K67" s="305">
        <v>0</v>
      </c>
      <c r="L67" s="306"/>
      <c r="M67" s="307"/>
      <c r="N67" s="308" t="s">
        <v>378</v>
      </c>
      <c r="O67" s="309" t="s">
        <v>1803</v>
      </c>
      <c r="P67" s="195"/>
      <c r="Q67" s="196"/>
      <c r="R67" s="4"/>
      <c r="S67" s="4"/>
      <c r="T67" s="4"/>
      <c r="U67" s="4"/>
      <c r="V67" s="4"/>
      <c r="W67" s="4"/>
      <c r="X67" s="4"/>
      <c r="Y67" s="4"/>
      <c r="Z67" s="4"/>
    </row>
    <row r="68" spans="1:26" ht="16.5" customHeight="1">
      <c r="A68" s="342" t="s">
        <v>3359</v>
      </c>
      <c r="B68" s="284"/>
      <c r="C68" s="285" t="s">
        <v>3360</v>
      </c>
      <c r="D68" s="286"/>
      <c r="E68" s="287"/>
      <c r="F68" s="288"/>
      <c r="G68" s="286"/>
      <c r="H68" s="289"/>
      <c r="I68" s="289"/>
      <c r="J68" s="290"/>
      <c r="K68" s="286"/>
      <c r="L68" s="286"/>
      <c r="M68" s="286"/>
      <c r="N68" s="291"/>
      <c r="O68" s="292" t="s">
        <v>1803</v>
      </c>
      <c r="P68" s="293"/>
      <c r="Q68" s="294"/>
      <c r="R68" s="4"/>
      <c r="S68" s="4"/>
      <c r="T68" s="4"/>
      <c r="U68" s="4"/>
      <c r="V68" s="4"/>
      <c r="W68" s="4"/>
      <c r="X68" s="4"/>
      <c r="Y68" s="4"/>
      <c r="Z68" s="4"/>
    </row>
    <row r="69" spans="1:26" ht="16.5" customHeight="1">
      <c r="A69" s="310" t="s">
        <v>3359</v>
      </c>
      <c r="B69" s="335">
        <v>9788490464533</v>
      </c>
      <c r="C69" s="336" t="s">
        <v>3361</v>
      </c>
      <c r="D69" s="343">
        <v>179032</v>
      </c>
      <c r="E69" s="299"/>
      <c r="F69" s="300"/>
      <c r="G69" s="301"/>
      <c r="H69" s="302"/>
      <c r="I69" s="303">
        <v>42.55</v>
      </c>
      <c r="J69" s="304">
        <v>0</v>
      </c>
      <c r="K69" s="305">
        <v>0</v>
      </c>
      <c r="L69" s="306"/>
      <c r="M69" s="307"/>
      <c r="N69" s="308" t="s">
        <v>378</v>
      </c>
      <c r="O69" s="309" t="s">
        <v>1803</v>
      </c>
      <c r="P69" s="195"/>
      <c r="Q69" s="196"/>
      <c r="R69" s="4"/>
      <c r="S69" s="4"/>
      <c r="T69" s="4"/>
      <c r="U69" s="4"/>
      <c r="V69" s="4"/>
      <c r="W69" s="4"/>
      <c r="X69" s="4"/>
      <c r="Y69" s="4"/>
      <c r="Z69" s="4"/>
    </row>
    <row r="70" spans="1:26" ht="16.5" customHeight="1">
      <c r="A70" s="310" t="s">
        <v>3359</v>
      </c>
      <c r="B70" s="335">
        <v>9788490464557</v>
      </c>
      <c r="C70" s="338" t="s">
        <v>3362</v>
      </c>
      <c r="D70" s="343">
        <v>179034</v>
      </c>
      <c r="E70" s="299"/>
      <c r="F70" s="300"/>
      <c r="G70" s="301"/>
      <c r="H70" s="302"/>
      <c r="I70" s="303">
        <v>38.659999999999997</v>
      </c>
      <c r="J70" s="304">
        <v>0</v>
      </c>
      <c r="K70" s="305">
        <v>0</v>
      </c>
      <c r="L70" s="306"/>
      <c r="M70" s="307"/>
      <c r="N70" s="308" t="s">
        <v>378</v>
      </c>
      <c r="O70" s="309" t="s">
        <v>1803</v>
      </c>
      <c r="P70" s="195"/>
      <c r="Q70" s="196"/>
      <c r="R70" s="4"/>
      <c r="S70" s="4"/>
      <c r="T70" s="4"/>
      <c r="U70" s="4"/>
      <c r="V70" s="4"/>
      <c r="W70" s="4"/>
      <c r="X70" s="4"/>
      <c r="Y70" s="4"/>
      <c r="Z70" s="4"/>
    </row>
    <row r="71" spans="1:26" ht="16.5" customHeight="1">
      <c r="A71" s="310" t="s">
        <v>3359</v>
      </c>
      <c r="B71" s="335">
        <v>9788490464571</v>
      </c>
      <c r="C71" s="336" t="s">
        <v>3363</v>
      </c>
      <c r="D71" s="343">
        <v>179036</v>
      </c>
      <c r="E71" s="299"/>
      <c r="F71" s="300"/>
      <c r="G71" s="301"/>
      <c r="H71" s="302"/>
      <c r="I71" s="303">
        <v>42.98</v>
      </c>
      <c r="J71" s="304">
        <v>0</v>
      </c>
      <c r="K71" s="305">
        <v>0</v>
      </c>
      <c r="L71" s="306"/>
      <c r="M71" s="307"/>
      <c r="N71" s="308" t="s">
        <v>378</v>
      </c>
      <c r="O71" s="309" t="s">
        <v>1803</v>
      </c>
      <c r="P71" s="195"/>
      <c r="Q71" s="196"/>
      <c r="R71" s="4"/>
      <c r="S71" s="4"/>
      <c r="T71" s="4"/>
      <c r="U71" s="4"/>
      <c r="V71" s="4"/>
      <c r="W71" s="4"/>
      <c r="X71" s="4"/>
      <c r="Y71" s="4"/>
      <c r="Z71" s="4"/>
    </row>
    <row r="72" spans="1:26" ht="16.5" customHeight="1">
      <c r="A72" s="310" t="s">
        <v>3359</v>
      </c>
      <c r="B72" s="335">
        <v>9788490464595</v>
      </c>
      <c r="C72" s="338" t="s">
        <v>3364</v>
      </c>
      <c r="D72" s="343">
        <v>179038</v>
      </c>
      <c r="E72" s="299"/>
      <c r="F72" s="300"/>
      <c r="G72" s="301"/>
      <c r="H72" s="302"/>
      <c r="I72" s="303">
        <v>38.659999999999997</v>
      </c>
      <c r="J72" s="304">
        <v>0</v>
      </c>
      <c r="K72" s="305">
        <v>0</v>
      </c>
      <c r="L72" s="306"/>
      <c r="M72" s="307"/>
      <c r="N72" s="308" t="s">
        <v>378</v>
      </c>
      <c r="O72" s="309" t="s">
        <v>1803</v>
      </c>
      <c r="P72" s="195"/>
      <c r="Q72" s="196"/>
      <c r="R72" s="4"/>
      <c r="S72" s="4"/>
      <c r="T72" s="4"/>
      <c r="U72" s="4"/>
      <c r="V72" s="4"/>
      <c r="W72" s="4"/>
      <c r="X72" s="4"/>
      <c r="Y72" s="4"/>
      <c r="Z72" s="4"/>
    </row>
    <row r="73" spans="1:26" ht="16.5" customHeight="1">
      <c r="A73" s="310" t="s">
        <v>3359</v>
      </c>
      <c r="B73" s="335">
        <v>9788490464618</v>
      </c>
      <c r="C73" s="336" t="s">
        <v>3365</v>
      </c>
      <c r="D73" s="343">
        <v>179040</v>
      </c>
      <c r="E73" s="299"/>
      <c r="F73" s="300"/>
      <c r="G73" s="301"/>
      <c r="H73" s="302"/>
      <c r="I73" s="303">
        <v>40.770000000000003</v>
      </c>
      <c r="J73" s="304">
        <v>0</v>
      </c>
      <c r="K73" s="305">
        <v>0</v>
      </c>
      <c r="L73" s="306"/>
      <c r="M73" s="307"/>
      <c r="N73" s="308" t="s">
        <v>378</v>
      </c>
      <c r="O73" s="309" t="s">
        <v>1803</v>
      </c>
      <c r="P73" s="195"/>
      <c r="Q73" s="196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310" t="s">
        <v>3359</v>
      </c>
      <c r="B74" s="335">
        <v>9788490464632</v>
      </c>
      <c r="C74" s="338" t="s">
        <v>3366</v>
      </c>
      <c r="D74" s="343">
        <v>179042</v>
      </c>
      <c r="E74" s="299"/>
      <c r="F74" s="300"/>
      <c r="G74" s="301"/>
      <c r="H74" s="302"/>
      <c r="I74" s="303">
        <v>38.659999999999997</v>
      </c>
      <c r="J74" s="304">
        <v>0</v>
      </c>
      <c r="K74" s="305">
        <v>0</v>
      </c>
      <c r="L74" s="306"/>
      <c r="M74" s="307"/>
      <c r="N74" s="308" t="s">
        <v>378</v>
      </c>
      <c r="O74" s="309" t="s">
        <v>1803</v>
      </c>
      <c r="P74" s="195"/>
      <c r="Q74" s="196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342" t="s">
        <v>3367</v>
      </c>
      <c r="B75" s="284"/>
      <c r="C75" s="285" t="s">
        <v>3368</v>
      </c>
      <c r="D75" s="286"/>
      <c r="E75" s="287"/>
      <c r="F75" s="288"/>
      <c r="G75" s="286"/>
      <c r="H75" s="289"/>
      <c r="I75" s="289"/>
      <c r="J75" s="290"/>
      <c r="K75" s="286"/>
      <c r="L75" s="286"/>
      <c r="M75" s="286"/>
      <c r="N75" s="291"/>
      <c r="O75" s="292" t="s">
        <v>1803</v>
      </c>
      <c r="P75" s="293"/>
      <c r="Q75" s="29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310" t="s">
        <v>3367</v>
      </c>
      <c r="B76" s="335">
        <v>9788490464533</v>
      </c>
      <c r="C76" s="344" t="s">
        <v>3369</v>
      </c>
      <c r="D76" s="343">
        <v>179032</v>
      </c>
      <c r="E76" s="299"/>
      <c r="F76" s="300"/>
      <c r="G76" s="301"/>
      <c r="H76" s="302"/>
      <c r="I76" s="303">
        <v>42.55</v>
      </c>
      <c r="J76" s="304">
        <v>0</v>
      </c>
      <c r="K76" s="305">
        <v>0</v>
      </c>
      <c r="L76" s="306"/>
      <c r="M76" s="307"/>
      <c r="N76" s="308" t="s">
        <v>378</v>
      </c>
      <c r="O76" s="309" t="s">
        <v>1803</v>
      </c>
      <c r="P76" s="195"/>
      <c r="Q76" s="196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310" t="s">
        <v>3367</v>
      </c>
      <c r="B77" s="335">
        <v>9788490464571</v>
      </c>
      <c r="C77" s="344" t="s">
        <v>3370</v>
      </c>
      <c r="D77" s="343">
        <v>179036</v>
      </c>
      <c r="E77" s="299"/>
      <c r="F77" s="300"/>
      <c r="G77" s="301"/>
      <c r="H77" s="302"/>
      <c r="I77" s="303">
        <v>42.98</v>
      </c>
      <c r="J77" s="304">
        <v>0</v>
      </c>
      <c r="K77" s="305">
        <v>0</v>
      </c>
      <c r="L77" s="306"/>
      <c r="M77" s="307"/>
      <c r="N77" s="308" t="s">
        <v>378</v>
      </c>
      <c r="O77" s="309" t="s">
        <v>1803</v>
      </c>
      <c r="P77" s="195"/>
      <c r="Q77" s="196"/>
      <c r="R77" s="4"/>
      <c r="S77" s="4"/>
      <c r="T77" s="4"/>
      <c r="U77" s="4"/>
      <c r="V77" s="4"/>
      <c r="W77" s="4"/>
      <c r="X77" s="4"/>
      <c r="Y77" s="4"/>
      <c r="Z77" s="4"/>
    </row>
    <row r="78" spans="1:26" ht="16.5" customHeight="1">
      <c r="A78" s="310" t="s">
        <v>3367</v>
      </c>
      <c r="B78" s="335">
        <v>9788490464618</v>
      </c>
      <c r="C78" s="344" t="s">
        <v>3371</v>
      </c>
      <c r="D78" s="343">
        <v>179040</v>
      </c>
      <c r="E78" s="299"/>
      <c r="F78" s="300"/>
      <c r="G78" s="301"/>
      <c r="H78" s="302"/>
      <c r="I78" s="303">
        <v>40.770000000000003</v>
      </c>
      <c r="J78" s="304">
        <v>0</v>
      </c>
      <c r="K78" s="305">
        <v>0</v>
      </c>
      <c r="L78" s="306"/>
      <c r="M78" s="307"/>
      <c r="N78" s="308" t="s">
        <v>378</v>
      </c>
      <c r="O78" s="309" t="s">
        <v>1803</v>
      </c>
      <c r="P78" s="195"/>
      <c r="Q78" s="196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/>
    <row r="80" spans="1:26" ht="14.25" customHeight="1">
      <c r="A80" s="345" t="s">
        <v>3372</v>
      </c>
    </row>
    <row r="81" spans="1:26" ht="14.25" customHeight="1"/>
    <row r="82" spans="1:26" ht="16.5" customHeight="1">
      <c r="A82" s="346" t="s">
        <v>3373</v>
      </c>
      <c r="B82" s="347"/>
      <c r="C82" s="348" t="s">
        <v>3374</v>
      </c>
      <c r="D82" s="349"/>
      <c r="E82" s="350"/>
      <c r="F82" s="351"/>
      <c r="G82" s="350"/>
      <c r="H82" s="352"/>
      <c r="I82" s="352"/>
      <c r="J82" s="353"/>
      <c r="K82" s="354"/>
      <c r="L82" s="355"/>
      <c r="M82" s="356"/>
      <c r="N82" s="357"/>
      <c r="O82" s="358" t="s">
        <v>14</v>
      </c>
      <c r="P82" s="359"/>
      <c r="Q82" s="360"/>
      <c r="R82" s="4"/>
      <c r="S82" s="4"/>
      <c r="T82" s="4"/>
      <c r="U82" s="4"/>
      <c r="V82" s="4"/>
      <c r="W82" s="4"/>
      <c r="X82" s="4"/>
      <c r="Y82" s="4"/>
      <c r="Z82" s="4"/>
    </row>
    <row r="83" spans="1:26" ht="16.5" customHeight="1">
      <c r="A83" s="361" t="s">
        <v>3373</v>
      </c>
      <c r="B83" s="362">
        <v>9788414033623</v>
      </c>
      <c r="C83" s="363" t="s">
        <v>3375</v>
      </c>
      <c r="D83" s="364">
        <v>179753</v>
      </c>
      <c r="E83" s="365"/>
      <c r="F83" s="366"/>
      <c r="G83" s="367"/>
      <c r="H83" s="368"/>
      <c r="I83" s="369"/>
      <c r="J83" s="370">
        <f t="shared" ref="J83:J86" si="6">H83*1.04</f>
        <v>0</v>
      </c>
      <c r="K83" s="191">
        <f t="shared" ref="K83:K86" si="7">E83*H83</f>
        <v>0</v>
      </c>
      <c r="L83" s="192"/>
      <c r="M83" s="371"/>
      <c r="N83" s="372" t="s">
        <v>544</v>
      </c>
      <c r="O83" s="373" t="s">
        <v>14</v>
      </c>
      <c r="P83" s="195"/>
      <c r="Q83" s="196"/>
      <c r="R83" s="4"/>
      <c r="S83" s="4"/>
      <c r="T83" s="4"/>
      <c r="U83" s="4"/>
      <c r="V83" s="4"/>
      <c r="W83" s="4"/>
      <c r="X83" s="4"/>
      <c r="Y83" s="4"/>
      <c r="Z83" s="4"/>
    </row>
    <row r="84" spans="1:26" ht="16.5" customHeight="1">
      <c r="A84" s="361" t="s">
        <v>3373</v>
      </c>
      <c r="B84" s="362">
        <v>9788414033630</v>
      </c>
      <c r="C84" s="374" t="s">
        <v>958</v>
      </c>
      <c r="D84" s="364">
        <v>179754</v>
      </c>
      <c r="E84" s="365"/>
      <c r="F84" s="366"/>
      <c r="G84" s="367"/>
      <c r="H84" s="368"/>
      <c r="I84" s="369"/>
      <c r="J84" s="370">
        <f t="shared" si="6"/>
        <v>0</v>
      </c>
      <c r="K84" s="191">
        <f t="shared" si="7"/>
        <v>0</v>
      </c>
      <c r="L84" s="192"/>
      <c r="M84" s="371"/>
      <c r="N84" s="372" t="s">
        <v>544</v>
      </c>
      <c r="O84" s="373" t="s">
        <v>14</v>
      </c>
      <c r="P84" s="195"/>
      <c r="Q84" s="196"/>
      <c r="R84" s="4"/>
      <c r="S84" s="4"/>
      <c r="T84" s="4"/>
      <c r="U84" s="4"/>
      <c r="V84" s="4"/>
      <c r="W84" s="4"/>
      <c r="X84" s="4"/>
      <c r="Y84" s="4"/>
      <c r="Z84" s="4"/>
    </row>
    <row r="85" spans="1:26" ht="16.5" customHeight="1">
      <c r="A85" s="361" t="s">
        <v>3373</v>
      </c>
      <c r="B85" s="362">
        <v>9788414033647</v>
      </c>
      <c r="C85" s="363" t="s">
        <v>3376</v>
      </c>
      <c r="D85" s="364">
        <v>179755</v>
      </c>
      <c r="E85" s="365"/>
      <c r="F85" s="366"/>
      <c r="G85" s="367"/>
      <c r="H85" s="368"/>
      <c r="I85" s="369"/>
      <c r="J85" s="370">
        <f t="shared" si="6"/>
        <v>0</v>
      </c>
      <c r="K85" s="191">
        <f t="shared" si="7"/>
        <v>0</v>
      </c>
      <c r="L85" s="192"/>
      <c r="M85" s="371"/>
      <c r="N85" s="372" t="s">
        <v>544</v>
      </c>
      <c r="O85" s="373" t="s">
        <v>14</v>
      </c>
      <c r="P85" s="195"/>
      <c r="Q85" s="196"/>
      <c r="R85" s="4"/>
      <c r="S85" s="4"/>
      <c r="T85" s="4"/>
      <c r="U85" s="4"/>
      <c r="V85" s="4"/>
      <c r="W85" s="4"/>
      <c r="X85" s="4"/>
      <c r="Y85" s="4"/>
      <c r="Z85" s="4"/>
    </row>
    <row r="86" spans="1:26" ht="16.5" customHeight="1">
      <c r="A86" s="361" t="s">
        <v>3373</v>
      </c>
      <c r="B86" s="362">
        <v>9788414033654</v>
      </c>
      <c r="C86" s="374" t="s">
        <v>961</v>
      </c>
      <c r="D86" s="364">
        <v>179756</v>
      </c>
      <c r="E86" s="365"/>
      <c r="F86" s="366"/>
      <c r="G86" s="367"/>
      <c r="H86" s="368"/>
      <c r="I86" s="369"/>
      <c r="J86" s="370">
        <f t="shared" si="6"/>
        <v>0</v>
      </c>
      <c r="K86" s="191">
        <f t="shared" si="7"/>
        <v>0</v>
      </c>
      <c r="L86" s="192"/>
      <c r="M86" s="371"/>
      <c r="N86" s="372" t="s">
        <v>544</v>
      </c>
      <c r="O86" s="373" t="s">
        <v>14</v>
      </c>
      <c r="P86" s="195"/>
      <c r="Q86" s="196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/>
    <row r="88" spans="1:26" ht="14.25" customHeight="1"/>
    <row r="89" spans="1:26" ht="14.25" customHeight="1"/>
    <row r="90" spans="1:26" ht="14.25" customHeight="1"/>
    <row r="91" spans="1:26" ht="14.25" customHeight="1"/>
    <row r="92" spans="1:26" ht="14.25" customHeight="1"/>
    <row r="93" spans="1:26" ht="14.25" customHeight="1"/>
    <row r="94" spans="1:26" ht="14.25" customHeight="1"/>
    <row r="95" spans="1:26" ht="14.25" customHeight="1"/>
    <row r="96" spans="1:2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Hoja2!$A$18:$A$22</xm:f>
          </x14:formula1>
          <xm:sqref>G47:G54 G82:G86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4140625" defaultRowHeight="15" customHeight="1"/>
  <cols>
    <col min="1" max="1" width="49.6640625" customWidth="1"/>
    <col min="2" max="2" width="40.109375" customWidth="1"/>
    <col min="3" max="26" width="10.6640625" customWidth="1"/>
  </cols>
  <sheetData>
    <row r="1" spans="1:5" ht="14.25" customHeight="1">
      <c r="A1" s="375"/>
    </row>
    <row r="2" spans="1:5" ht="14.25" customHeight="1">
      <c r="A2" s="375" t="s">
        <v>3377</v>
      </c>
      <c r="B2" s="376" t="s">
        <v>3378</v>
      </c>
      <c r="C2" s="376" t="s">
        <v>3379</v>
      </c>
      <c r="D2" s="376" t="s">
        <v>3380</v>
      </c>
    </row>
    <row r="3" spans="1:5" ht="14.25" customHeight="1">
      <c r="A3" s="375">
        <v>9781380055705</v>
      </c>
      <c r="B3" s="376" t="s">
        <v>3381</v>
      </c>
      <c r="C3" s="376">
        <v>21.2</v>
      </c>
      <c r="D3" s="376">
        <v>20.38</v>
      </c>
      <c r="E3" s="166" t="s">
        <v>378</v>
      </c>
    </row>
    <row r="4" spans="1:5" ht="14.25" customHeight="1">
      <c r="A4" s="375">
        <v>9781380055699</v>
      </c>
      <c r="B4" s="376" t="s">
        <v>3382</v>
      </c>
      <c r="C4" s="376">
        <v>25.7</v>
      </c>
      <c r="D4" s="376">
        <v>24.71</v>
      </c>
      <c r="E4" s="166" t="s">
        <v>378</v>
      </c>
    </row>
    <row r="5" spans="1:5" ht="14.25" customHeight="1">
      <c r="A5" s="375">
        <v>9781380055798</v>
      </c>
      <c r="B5" s="376" t="s">
        <v>3383</v>
      </c>
      <c r="C5" s="376">
        <v>21.2</v>
      </c>
      <c r="D5" s="376">
        <v>20.38</v>
      </c>
      <c r="E5" s="166" t="s">
        <v>378</v>
      </c>
    </row>
    <row r="6" spans="1:5" ht="14.25" customHeight="1">
      <c r="A6" s="375">
        <v>9781380055774</v>
      </c>
      <c r="B6" s="376" t="s">
        <v>3384</v>
      </c>
      <c r="C6" s="376">
        <v>25.7</v>
      </c>
      <c r="D6" s="376">
        <v>24.71</v>
      </c>
      <c r="E6" s="166" t="s">
        <v>378</v>
      </c>
    </row>
    <row r="7" spans="1:5" ht="14.25" customHeight="1">
      <c r="A7" s="375">
        <v>9781380055859</v>
      </c>
      <c r="B7" s="376" t="s">
        <v>3385</v>
      </c>
      <c r="C7" s="376">
        <v>23.5</v>
      </c>
      <c r="D7" s="376">
        <v>22.6</v>
      </c>
      <c r="E7" s="166" t="s">
        <v>378</v>
      </c>
    </row>
    <row r="8" spans="1:5" ht="14.25" customHeight="1">
      <c r="A8" s="375">
        <v>9781380060365</v>
      </c>
      <c r="B8" s="376" t="s">
        <v>3386</v>
      </c>
      <c r="C8" s="376">
        <v>28.4</v>
      </c>
      <c r="D8" s="376">
        <v>27.31</v>
      </c>
      <c r="E8" s="166" t="s">
        <v>378</v>
      </c>
    </row>
    <row r="9" spans="1:5" ht="14.25" customHeight="1">
      <c r="A9" s="375">
        <v>9781380055934</v>
      </c>
      <c r="B9" s="376" t="s">
        <v>3387</v>
      </c>
      <c r="C9" s="376">
        <v>23.5</v>
      </c>
      <c r="D9" s="376">
        <v>22.6</v>
      </c>
      <c r="E9" s="166" t="s">
        <v>378</v>
      </c>
    </row>
    <row r="10" spans="1:5" ht="14.25" customHeight="1">
      <c r="A10" s="375">
        <v>9781380060587</v>
      </c>
      <c r="B10" s="376" t="s">
        <v>3388</v>
      </c>
      <c r="C10" s="376">
        <v>28.4</v>
      </c>
      <c r="D10" s="376">
        <v>27.31</v>
      </c>
      <c r="E10" s="166" t="s">
        <v>378</v>
      </c>
    </row>
    <row r="11" spans="1:5" ht="14.25" customHeight="1">
      <c r="A11" s="375">
        <v>9781380056016</v>
      </c>
      <c r="B11" s="376" t="s">
        <v>3389</v>
      </c>
      <c r="C11" s="376">
        <v>23.5</v>
      </c>
      <c r="D11" s="376">
        <v>22.6</v>
      </c>
      <c r="E11" s="166" t="s">
        <v>378</v>
      </c>
    </row>
    <row r="12" spans="1:5" ht="14.25" customHeight="1">
      <c r="A12" s="375">
        <v>9781380060594</v>
      </c>
      <c r="B12" s="376" t="s">
        <v>3390</v>
      </c>
      <c r="C12" s="376">
        <v>28.4</v>
      </c>
      <c r="D12" s="376">
        <v>27.31</v>
      </c>
      <c r="E12" s="166" t="s">
        <v>378</v>
      </c>
    </row>
    <row r="13" spans="1:5" ht="14.25" customHeight="1">
      <c r="A13" s="375">
        <v>9781380056108</v>
      </c>
      <c r="B13" s="376" t="s">
        <v>3391</v>
      </c>
      <c r="C13" s="376">
        <v>23.5</v>
      </c>
      <c r="D13" s="376">
        <v>22.6</v>
      </c>
      <c r="E13" s="166" t="s">
        <v>378</v>
      </c>
    </row>
    <row r="14" spans="1:5" ht="14.25" customHeight="1">
      <c r="A14" s="375">
        <v>9781380060457</v>
      </c>
      <c r="B14" s="376" t="s">
        <v>3392</v>
      </c>
      <c r="C14" s="376">
        <v>28.4</v>
      </c>
      <c r="D14" s="376">
        <v>27.31</v>
      </c>
      <c r="E14" s="166" t="s">
        <v>378</v>
      </c>
    </row>
    <row r="15" spans="1:5" ht="14.25" customHeight="1">
      <c r="A15" s="375">
        <v>9781380060464</v>
      </c>
      <c r="B15" s="376" t="s">
        <v>3393</v>
      </c>
      <c r="C15" s="376">
        <v>15.9</v>
      </c>
      <c r="D15" s="376">
        <v>15.29</v>
      </c>
      <c r="E15" s="166" t="s">
        <v>378</v>
      </c>
    </row>
    <row r="16" spans="1:5" ht="14.25" customHeight="1">
      <c r="A16" s="375">
        <v>9781380060334</v>
      </c>
      <c r="B16" s="376" t="s">
        <v>3394</v>
      </c>
      <c r="C16" s="376">
        <v>13.9</v>
      </c>
      <c r="D16" s="376">
        <v>13.37</v>
      </c>
      <c r="E16" s="166" t="s">
        <v>378</v>
      </c>
    </row>
    <row r="17" spans="1:5" ht="14.25" customHeight="1">
      <c r="A17" s="375">
        <v>9781380060495</v>
      </c>
      <c r="B17" s="376" t="s">
        <v>3395</v>
      </c>
      <c r="C17" s="376">
        <v>15.9</v>
      </c>
      <c r="D17" s="376">
        <v>15.29</v>
      </c>
      <c r="E17" s="166" t="s">
        <v>378</v>
      </c>
    </row>
    <row r="18" spans="1:5" ht="14.25" customHeight="1">
      <c r="A18" s="375">
        <v>9781380060341</v>
      </c>
      <c r="B18" s="376" t="s">
        <v>3396</v>
      </c>
      <c r="C18" s="376">
        <v>13.9</v>
      </c>
      <c r="D18" s="376">
        <v>13.37</v>
      </c>
      <c r="E18" s="166" t="s">
        <v>378</v>
      </c>
    </row>
    <row r="19" spans="1:5" ht="14.25" customHeight="1">
      <c r="A19" s="375">
        <v>9781380060501</v>
      </c>
      <c r="B19" s="376" t="s">
        <v>3397</v>
      </c>
      <c r="C19" s="376">
        <v>16.899999999999999</v>
      </c>
      <c r="D19" s="376">
        <v>16.25</v>
      </c>
      <c r="E19" s="166" t="s">
        <v>378</v>
      </c>
    </row>
    <row r="20" spans="1:5" ht="14.25" customHeight="1">
      <c r="A20" s="375">
        <v>9781380060358</v>
      </c>
      <c r="B20" s="376" t="s">
        <v>3398</v>
      </c>
      <c r="C20" s="376">
        <v>13.9</v>
      </c>
      <c r="D20" s="376">
        <v>13.37</v>
      </c>
      <c r="E20" s="166" t="s">
        <v>378</v>
      </c>
    </row>
    <row r="21" spans="1:5" ht="14.25" customHeight="1">
      <c r="A21" s="375">
        <v>9781380060525</v>
      </c>
      <c r="B21" s="376" t="s">
        <v>3399</v>
      </c>
      <c r="C21" s="376">
        <v>16.899999999999999</v>
      </c>
      <c r="D21" s="376">
        <v>16.25</v>
      </c>
      <c r="E21" s="166" t="s">
        <v>378</v>
      </c>
    </row>
    <row r="22" spans="1:5" ht="14.25" customHeight="1">
      <c r="A22" s="375">
        <v>9781380060396</v>
      </c>
      <c r="B22" s="376" t="s">
        <v>3400</v>
      </c>
      <c r="C22" s="376">
        <v>13.9</v>
      </c>
      <c r="D22" s="376">
        <v>13.37</v>
      </c>
      <c r="E22" s="166" t="s">
        <v>378</v>
      </c>
    </row>
    <row r="23" spans="1:5" ht="14.25" customHeight="1">
      <c r="A23" s="375">
        <v>9781380060549</v>
      </c>
      <c r="B23" s="376" t="s">
        <v>3401</v>
      </c>
      <c r="C23" s="376">
        <v>16.899999999999999</v>
      </c>
      <c r="D23" s="376">
        <v>16.25</v>
      </c>
      <c r="E23" s="166" t="s">
        <v>378</v>
      </c>
    </row>
    <row r="24" spans="1:5" ht="14.25" customHeight="1">
      <c r="A24" s="375">
        <v>9781380060419</v>
      </c>
      <c r="B24" s="376" t="s">
        <v>3402</v>
      </c>
      <c r="C24" s="376">
        <v>13.9</v>
      </c>
      <c r="D24" s="376">
        <v>13.37</v>
      </c>
      <c r="E24" s="166" t="s">
        <v>378</v>
      </c>
    </row>
    <row r="25" spans="1:5" ht="14.25" customHeight="1">
      <c r="A25" s="375">
        <v>9781380060563</v>
      </c>
      <c r="B25" s="376" t="s">
        <v>3403</v>
      </c>
      <c r="C25" s="376">
        <v>16.899999999999999</v>
      </c>
      <c r="D25" s="376">
        <v>16.25</v>
      </c>
      <c r="E25" s="166" t="s">
        <v>378</v>
      </c>
    </row>
    <row r="26" spans="1:5" ht="14.25" customHeight="1">
      <c r="A26" s="375">
        <v>9781380060440</v>
      </c>
      <c r="B26" s="376" t="s">
        <v>3404</v>
      </c>
      <c r="C26" s="376">
        <v>13.9</v>
      </c>
      <c r="D26" s="376">
        <v>13.37</v>
      </c>
      <c r="E26" s="166" t="s">
        <v>378</v>
      </c>
    </row>
    <row r="27" spans="1:5" ht="14.25" customHeight="1">
      <c r="A27" s="375">
        <v>9781380059857</v>
      </c>
      <c r="B27" s="376" t="s">
        <v>3405</v>
      </c>
      <c r="E27" s="166" t="s">
        <v>378</v>
      </c>
    </row>
    <row r="28" spans="1:5" ht="14.25" customHeight="1">
      <c r="A28" s="375">
        <v>9781380059864</v>
      </c>
      <c r="B28" s="376" t="s">
        <v>3406</v>
      </c>
      <c r="E28" s="166" t="s">
        <v>378</v>
      </c>
    </row>
    <row r="29" spans="1:5" ht="14.25" customHeight="1">
      <c r="A29" s="375">
        <v>9781380059871</v>
      </c>
      <c r="B29" s="376" t="s">
        <v>3407</v>
      </c>
      <c r="E29" s="166" t="s">
        <v>378</v>
      </c>
    </row>
    <row r="30" spans="1:5" ht="14.25" customHeight="1">
      <c r="A30" s="375">
        <v>9781380059888</v>
      </c>
      <c r="B30" s="376" t="s">
        <v>3408</v>
      </c>
      <c r="E30" s="166" t="s">
        <v>378</v>
      </c>
    </row>
    <row r="31" spans="1:5" ht="14.25" customHeight="1">
      <c r="A31" s="375"/>
    </row>
    <row r="32" spans="1:5" ht="14.25" customHeight="1">
      <c r="A32" s="375"/>
      <c r="B32" s="376" t="s">
        <v>3409</v>
      </c>
    </row>
    <row r="33" spans="1:5" ht="14.25" customHeight="1">
      <c r="A33" s="375">
        <v>9788418224065</v>
      </c>
      <c r="B33" s="376" t="s">
        <v>3410</v>
      </c>
      <c r="E33" s="166" t="s">
        <v>378</v>
      </c>
    </row>
    <row r="34" spans="1:5" ht="14.25" customHeight="1">
      <c r="A34" s="375">
        <v>9788418224072</v>
      </c>
      <c r="B34" s="376" t="s">
        <v>3411</v>
      </c>
      <c r="E34" s="166" t="s">
        <v>378</v>
      </c>
    </row>
    <row r="35" spans="1:5" ht="14.25" customHeight="1">
      <c r="A35" s="375">
        <v>9788417260767</v>
      </c>
      <c r="B35" s="376" t="s">
        <v>3412</v>
      </c>
      <c r="C35" s="376">
        <v>9.5</v>
      </c>
      <c r="D35" s="376">
        <v>9.1300000000000008</v>
      </c>
      <c r="E35" s="166" t="s">
        <v>378</v>
      </c>
    </row>
    <row r="36" spans="1:5" ht="14.25" customHeight="1">
      <c r="A36" s="375">
        <v>9788416657667</v>
      </c>
      <c r="B36" s="376" t="s">
        <v>3413</v>
      </c>
      <c r="C36" s="376">
        <v>9.5</v>
      </c>
      <c r="D36" s="376">
        <v>9.1300000000000008</v>
      </c>
      <c r="E36" s="166" t="s">
        <v>378</v>
      </c>
    </row>
    <row r="37" spans="1:5" ht="14.25" customHeight="1">
      <c r="A37" s="375">
        <v>9788416657650</v>
      </c>
      <c r="B37" s="376" t="s">
        <v>3414</v>
      </c>
      <c r="C37" s="376">
        <v>9.5</v>
      </c>
      <c r="D37" s="376">
        <v>9.1300000000000008</v>
      </c>
      <c r="E37" s="166" t="s">
        <v>378</v>
      </c>
    </row>
    <row r="38" spans="1:5" ht="14.25" customHeight="1">
      <c r="A38" s="375">
        <v>9788416657674</v>
      </c>
      <c r="B38" s="376" t="s">
        <v>3415</v>
      </c>
      <c r="C38" s="376">
        <v>9.5</v>
      </c>
      <c r="D38" s="376">
        <v>9.1300000000000008</v>
      </c>
      <c r="E38" s="166" t="s">
        <v>378</v>
      </c>
    </row>
    <row r="39" spans="1:5" ht="14.25" customHeight="1">
      <c r="A39" s="375">
        <v>9788417260750</v>
      </c>
      <c r="B39" s="376" t="s">
        <v>3416</v>
      </c>
      <c r="C39" s="376">
        <v>9.5</v>
      </c>
      <c r="D39" s="376">
        <v>9.1300000000000008</v>
      </c>
      <c r="E39" s="166" t="s">
        <v>378</v>
      </c>
    </row>
    <row r="40" spans="1:5" ht="14.25" customHeight="1">
      <c r="A40" s="375">
        <v>9788417710293</v>
      </c>
      <c r="B40" s="376" t="s">
        <v>3417</v>
      </c>
      <c r="C40" s="376">
        <v>16.95</v>
      </c>
      <c r="D40" s="376">
        <v>16.3</v>
      </c>
      <c r="E40" s="166" t="s">
        <v>378</v>
      </c>
    </row>
    <row r="41" spans="1:5" ht="14.25" customHeight="1">
      <c r="A41" s="375">
        <v>9788417710286</v>
      </c>
      <c r="B41" s="376" t="s">
        <v>3418</v>
      </c>
      <c r="C41" s="376">
        <v>28.95</v>
      </c>
      <c r="D41" s="376">
        <v>27.84</v>
      </c>
      <c r="E41" s="166" t="s">
        <v>378</v>
      </c>
    </row>
    <row r="42" spans="1:5" ht="14.25" customHeight="1">
      <c r="A42" s="375">
        <v>9788417710316</v>
      </c>
      <c r="B42" s="376" t="s">
        <v>3419</v>
      </c>
      <c r="C42" s="376">
        <v>16.95</v>
      </c>
      <c r="D42" s="376">
        <v>16.3</v>
      </c>
      <c r="E42" s="166" t="s">
        <v>378</v>
      </c>
    </row>
    <row r="43" spans="1:5" ht="14.25" customHeight="1">
      <c r="A43" s="375">
        <v>9788417710309</v>
      </c>
      <c r="B43" s="376" t="s">
        <v>3420</v>
      </c>
      <c r="C43" s="376">
        <v>28.95</v>
      </c>
      <c r="D43" s="376">
        <v>27.84</v>
      </c>
      <c r="E43" s="166" t="s">
        <v>378</v>
      </c>
    </row>
    <row r="44" spans="1:5" ht="14.25" customHeight="1">
      <c r="A44" s="375">
        <v>9788417710330</v>
      </c>
      <c r="B44" s="376" t="s">
        <v>3421</v>
      </c>
      <c r="C44" s="376">
        <v>16.95</v>
      </c>
      <c r="D44" s="376">
        <v>16.3</v>
      </c>
      <c r="E44" s="166" t="s">
        <v>378</v>
      </c>
    </row>
    <row r="45" spans="1:5" ht="14.25" customHeight="1">
      <c r="A45" s="375">
        <v>9788417710323</v>
      </c>
      <c r="B45" s="376" t="s">
        <v>3422</v>
      </c>
      <c r="C45" s="376">
        <v>28.95</v>
      </c>
      <c r="D45" s="376">
        <v>27.84</v>
      </c>
      <c r="E45" s="166" t="s">
        <v>378</v>
      </c>
    </row>
    <row r="46" spans="1:5" ht="14.25" customHeight="1">
      <c r="A46" s="375">
        <v>9788417710354</v>
      </c>
      <c r="B46" s="376" t="s">
        <v>3423</v>
      </c>
      <c r="C46" s="376">
        <v>16.95</v>
      </c>
      <c r="D46" s="376">
        <v>16.3</v>
      </c>
      <c r="E46" s="166" t="s">
        <v>378</v>
      </c>
    </row>
    <row r="47" spans="1:5" ht="14.25" customHeight="1">
      <c r="A47" s="375">
        <v>9788417710347</v>
      </c>
      <c r="B47" s="376" t="s">
        <v>3424</v>
      </c>
      <c r="C47" s="376">
        <v>28.95</v>
      </c>
      <c r="D47" s="376">
        <v>27.84</v>
      </c>
      <c r="E47" s="166" t="s">
        <v>378</v>
      </c>
    </row>
    <row r="48" spans="1:5" ht="14.25" customHeight="1">
      <c r="A48" s="375">
        <v>9788417710378</v>
      </c>
      <c r="B48" s="376" t="s">
        <v>3425</v>
      </c>
      <c r="C48" s="376">
        <v>16.95</v>
      </c>
      <c r="D48" s="376">
        <v>16.3</v>
      </c>
      <c r="E48" s="166" t="s">
        <v>378</v>
      </c>
    </row>
    <row r="49" spans="1:5" ht="14.25" customHeight="1">
      <c r="A49" s="375">
        <v>9788417710361</v>
      </c>
      <c r="B49" s="376" t="s">
        <v>3426</v>
      </c>
      <c r="C49" s="376">
        <v>28.95</v>
      </c>
      <c r="D49" s="376">
        <v>27.84</v>
      </c>
      <c r="E49" s="166" t="s">
        <v>378</v>
      </c>
    </row>
    <row r="50" spans="1:5" ht="14.25" customHeight="1">
      <c r="A50" s="375">
        <v>9788484433958</v>
      </c>
      <c r="B50" s="376" t="s">
        <v>3427</v>
      </c>
      <c r="C50" s="376">
        <v>7</v>
      </c>
      <c r="D50" s="376">
        <v>6.73</v>
      </c>
      <c r="E50" s="166" t="s">
        <v>378</v>
      </c>
    </row>
    <row r="51" spans="1:5" ht="14.25" customHeight="1">
      <c r="A51" s="375">
        <v>9788415640035</v>
      </c>
      <c r="B51" s="376" t="s">
        <v>3428</v>
      </c>
      <c r="C51" s="376">
        <v>8.5</v>
      </c>
      <c r="D51" s="376">
        <v>8.17</v>
      </c>
      <c r="E51" s="166" t="s">
        <v>378</v>
      </c>
    </row>
    <row r="52" spans="1:5" ht="14.25" customHeight="1">
      <c r="A52" s="375">
        <v>9788484438915</v>
      </c>
      <c r="B52" s="376" t="s">
        <v>3429</v>
      </c>
      <c r="C52" s="376">
        <v>8.5</v>
      </c>
      <c r="D52" s="376">
        <v>8.17</v>
      </c>
      <c r="E52" s="166" t="s">
        <v>378</v>
      </c>
    </row>
    <row r="53" spans="1:5" ht="14.25" customHeight="1">
      <c r="A53" s="375">
        <v>9788484438878</v>
      </c>
      <c r="B53" s="376" t="s">
        <v>3430</v>
      </c>
      <c r="C53" s="376">
        <v>8.5</v>
      </c>
      <c r="D53" s="376">
        <v>8.17</v>
      </c>
      <c r="E53" s="166" t="s">
        <v>378</v>
      </c>
    </row>
    <row r="54" spans="1:5" ht="14.25" customHeight="1">
      <c r="A54" s="375">
        <v>9788484438953</v>
      </c>
      <c r="B54" s="376" t="s">
        <v>3431</v>
      </c>
      <c r="C54" s="376">
        <v>8.5</v>
      </c>
      <c r="D54" s="376">
        <v>8.17</v>
      </c>
      <c r="E54" s="166" t="s">
        <v>378</v>
      </c>
    </row>
    <row r="55" spans="1:5" ht="14.25" customHeight="1">
      <c r="A55" s="375">
        <v>9788484433941</v>
      </c>
      <c r="B55" s="376" t="s">
        <v>3432</v>
      </c>
      <c r="C55" s="376">
        <v>7</v>
      </c>
      <c r="D55" s="376">
        <v>6.73</v>
      </c>
      <c r="E55" s="166" t="s">
        <v>378</v>
      </c>
    </row>
    <row r="56" spans="1:5" ht="14.25" customHeight="1">
      <c r="A56" s="375">
        <v>9788484439028</v>
      </c>
      <c r="B56" s="376" t="s">
        <v>3433</v>
      </c>
      <c r="C56" s="376">
        <v>8.5</v>
      </c>
      <c r="D56" s="376">
        <v>8.17</v>
      </c>
      <c r="E56" s="166" t="s">
        <v>378</v>
      </c>
    </row>
    <row r="57" spans="1:5" ht="14.25" customHeight="1">
      <c r="A57" s="375">
        <v>9788484438885</v>
      </c>
      <c r="B57" s="376" t="s">
        <v>3434</v>
      </c>
      <c r="C57" s="376">
        <v>8.5</v>
      </c>
      <c r="D57" s="376">
        <v>8.17</v>
      </c>
      <c r="E57" s="166" t="s">
        <v>378</v>
      </c>
    </row>
    <row r="58" spans="1:5" ht="14.25" customHeight="1">
      <c r="A58" s="375">
        <v>9788484438922</v>
      </c>
      <c r="B58" s="376" t="s">
        <v>3435</v>
      </c>
      <c r="C58" s="376">
        <v>8.5</v>
      </c>
      <c r="D58" s="376">
        <v>8.17</v>
      </c>
      <c r="E58" s="166" t="s">
        <v>378</v>
      </c>
    </row>
    <row r="59" spans="1:5" ht="14.25" customHeight="1">
      <c r="A59" s="375">
        <v>9788484436683</v>
      </c>
      <c r="B59" s="376" t="s">
        <v>3436</v>
      </c>
      <c r="C59" s="376">
        <v>9.9</v>
      </c>
      <c r="D59" s="376">
        <v>9.52</v>
      </c>
      <c r="E59" s="166" t="s">
        <v>378</v>
      </c>
    </row>
    <row r="60" spans="1:5" ht="14.25" customHeight="1">
      <c r="A60" s="375">
        <v>9788484436676</v>
      </c>
      <c r="B60" s="376" t="s">
        <v>3437</v>
      </c>
      <c r="C60" s="376">
        <v>16.5</v>
      </c>
      <c r="D60" s="376">
        <v>15.87</v>
      </c>
      <c r="E60" s="166" t="s">
        <v>378</v>
      </c>
    </row>
    <row r="61" spans="1:5" ht="14.25" customHeight="1">
      <c r="A61" s="375">
        <v>9788484436690</v>
      </c>
      <c r="B61" s="376" t="s">
        <v>3438</v>
      </c>
      <c r="C61" s="376">
        <v>16.5</v>
      </c>
      <c r="D61" s="376">
        <v>15.87</v>
      </c>
      <c r="E61" s="166" t="s">
        <v>378</v>
      </c>
    </row>
    <row r="62" spans="1:5" ht="14.25" customHeight="1">
      <c r="A62" s="375">
        <v>9788484437635</v>
      </c>
      <c r="B62" s="376" t="s">
        <v>3439</v>
      </c>
      <c r="C62" s="376">
        <v>16.5</v>
      </c>
      <c r="D62" s="376">
        <v>15.87</v>
      </c>
      <c r="E62" s="166" t="s">
        <v>378</v>
      </c>
    </row>
    <row r="63" spans="1:5" ht="14.25" customHeight="1">
      <c r="A63" s="375">
        <v>9788484433972</v>
      </c>
      <c r="B63" s="376" t="s">
        <v>3440</v>
      </c>
      <c r="C63" s="376">
        <v>7</v>
      </c>
      <c r="D63" s="376">
        <v>6.73</v>
      </c>
      <c r="E63" s="166" t="s">
        <v>378</v>
      </c>
    </row>
    <row r="64" spans="1:5" ht="14.25" customHeight="1">
      <c r="A64" s="375">
        <v>9788415640127</v>
      </c>
      <c r="B64" s="376" t="s">
        <v>3441</v>
      </c>
      <c r="C64" s="376">
        <v>21.5</v>
      </c>
      <c r="D64" s="376">
        <v>20.67</v>
      </c>
      <c r="E64" s="166" t="s">
        <v>378</v>
      </c>
    </row>
    <row r="65" spans="1:5" ht="14.25" customHeight="1">
      <c r="A65" s="375">
        <v>9788416057689</v>
      </c>
      <c r="B65" s="376" t="s">
        <v>3442</v>
      </c>
      <c r="C65" s="376">
        <v>21.5</v>
      </c>
      <c r="D65" s="376">
        <v>20.67</v>
      </c>
      <c r="E65" s="166" t="s">
        <v>378</v>
      </c>
    </row>
    <row r="66" spans="1:5" ht="14.25" customHeight="1">
      <c r="A66" s="375">
        <v>9788415640134</v>
      </c>
      <c r="B66" s="376" t="s">
        <v>3443</v>
      </c>
      <c r="C66" s="376">
        <v>21.5</v>
      </c>
      <c r="D66" s="376">
        <v>20.67</v>
      </c>
      <c r="E66" s="166" t="s">
        <v>378</v>
      </c>
    </row>
    <row r="67" spans="1:5" ht="14.25" customHeight="1">
      <c r="A67" s="375">
        <v>9788415640165</v>
      </c>
      <c r="B67" s="376" t="s">
        <v>3444</v>
      </c>
      <c r="C67" s="376">
        <v>21.5</v>
      </c>
      <c r="D67" s="376">
        <v>20.67</v>
      </c>
      <c r="E67" s="166" t="s">
        <v>378</v>
      </c>
    </row>
    <row r="68" spans="1:5" ht="14.25" customHeight="1">
      <c r="A68" s="375">
        <v>9788416273553</v>
      </c>
      <c r="B68" s="376" t="s">
        <v>3445</v>
      </c>
      <c r="C68" s="376">
        <v>17.8</v>
      </c>
      <c r="D68" s="376">
        <v>17.12</v>
      </c>
      <c r="E68" s="166" t="s">
        <v>378</v>
      </c>
    </row>
    <row r="69" spans="1:5" ht="14.25" customHeight="1">
      <c r="A69" s="375">
        <v>9788484433989</v>
      </c>
      <c r="B69" s="376" t="s">
        <v>3446</v>
      </c>
      <c r="C69" s="376">
        <v>7</v>
      </c>
      <c r="D69" s="376">
        <v>6.73</v>
      </c>
      <c r="E69" s="166" t="s">
        <v>378</v>
      </c>
    </row>
    <row r="70" spans="1:5" ht="14.25" customHeight="1">
      <c r="A70" s="375">
        <v>9788484438960</v>
      </c>
      <c r="B70" s="376" t="s">
        <v>3447</v>
      </c>
      <c r="C70" s="376">
        <v>8.5</v>
      </c>
      <c r="D70" s="376">
        <v>8.17</v>
      </c>
      <c r="E70" s="166" t="s">
        <v>378</v>
      </c>
    </row>
    <row r="71" spans="1:5" ht="14.25" customHeight="1">
      <c r="A71" s="375">
        <v>9788484433965</v>
      </c>
      <c r="B71" s="376" t="s">
        <v>3448</v>
      </c>
      <c r="C71" s="376">
        <v>7</v>
      </c>
      <c r="D71" s="376">
        <v>6.73</v>
      </c>
      <c r="E71" s="166" t="s">
        <v>378</v>
      </c>
    </row>
    <row r="72" spans="1:5" ht="14.25" customHeight="1">
      <c r="A72" s="375">
        <v>9788415640028</v>
      </c>
      <c r="B72" s="376" t="s">
        <v>3449</v>
      </c>
      <c r="C72" s="376">
        <v>8.5</v>
      </c>
      <c r="D72" s="376">
        <v>8.17</v>
      </c>
      <c r="E72" s="166" t="s">
        <v>378</v>
      </c>
    </row>
    <row r="73" spans="1:5" ht="14.25" customHeight="1">
      <c r="A73" s="375">
        <v>9788417260101</v>
      </c>
      <c r="B73" s="376" t="s">
        <v>3450</v>
      </c>
      <c r="C73" s="376">
        <v>23.9</v>
      </c>
      <c r="D73" s="376">
        <v>22.98</v>
      </c>
      <c r="E73" s="166" t="s">
        <v>378</v>
      </c>
    </row>
    <row r="74" spans="1:5" ht="14.25" customHeight="1">
      <c r="A74" s="375">
        <v>9788417260095</v>
      </c>
      <c r="B74" s="376" t="s">
        <v>3451</v>
      </c>
      <c r="C74" s="376">
        <v>35.9</v>
      </c>
      <c r="D74" s="376">
        <v>34.520000000000003</v>
      </c>
      <c r="E74" s="166" t="s">
        <v>378</v>
      </c>
    </row>
    <row r="75" spans="1:5" ht="14.25" customHeight="1">
      <c r="A75" s="375">
        <v>9788417260156</v>
      </c>
      <c r="B75" s="376" t="s">
        <v>3452</v>
      </c>
      <c r="C75" s="376">
        <v>23.9</v>
      </c>
      <c r="D75" s="376">
        <v>22.98</v>
      </c>
      <c r="E75" s="166" t="s">
        <v>378</v>
      </c>
    </row>
    <row r="76" spans="1:5" ht="14.25" customHeight="1">
      <c r="A76" s="375">
        <v>9788417260149</v>
      </c>
      <c r="B76" s="376" t="s">
        <v>3453</v>
      </c>
      <c r="C76" s="376">
        <v>35.9</v>
      </c>
      <c r="D76" s="376">
        <v>34.520000000000003</v>
      </c>
      <c r="E76" s="166" t="s">
        <v>378</v>
      </c>
    </row>
    <row r="77" spans="1:5" ht="14.25" customHeight="1">
      <c r="A77" s="375">
        <v>9788417260200</v>
      </c>
      <c r="B77" s="376" t="s">
        <v>3454</v>
      </c>
      <c r="C77" s="376">
        <v>23.9</v>
      </c>
      <c r="D77" s="376">
        <v>22.98</v>
      </c>
      <c r="E77" s="166" t="s">
        <v>378</v>
      </c>
    </row>
    <row r="78" spans="1:5" ht="14.25" customHeight="1">
      <c r="A78" s="375">
        <v>9788417260194</v>
      </c>
      <c r="B78" s="376" t="s">
        <v>3455</v>
      </c>
      <c r="C78" s="376">
        <v>35.9</v>
      </c>
      <c r="D78" s="376">
        <v>34.520000000000003</v>
      </c>
      <c r="E78" s="166" t="s">
        <v>378</v>
      </c>
    </row>
    <row r="79" spans="1:5" ht="14.25" customHeight="1">
      <c r="A79" s="375">
        <v>9788417260255</v>
      </c>
      <c r="B79" s="376" t="s">
        <v>3456</v>
      </c>
      <c r="C79" s="376">
        <v>23.9</v>
      </c>
      <c r="D79" s="376">
        <v>22.98</v>
      </c>
      <c r="E79" s="166" t="s">
        <v>378</v>
      </c>
    </row>
    <row r="80" spans="1:5" ht="14.25" customHeight="1">
      <c r="A80" s="375">
        <v>9788417260248</v>
      </c>
      <c r="B80" s="376" t="s">
        <v>3457</v>
      </c>
      <c r="C80" s="376">
        <v>35.9</v>
      </c>
      <c r="D80" s="376">
        <v>34.520000000000003</v>
      </c>
      <c r="E80" s="166" t="s">
        <v>378</v>
      </c>
    </row>
    <row r="81" spans="1:5" ht="14.25" customHeight="1">
      <c r="A81" s="375">
        <v>9788484433996</v>
      </c>
      <c r="B81" s="376" t="s">
        <v>3458</v>
      </c>
      <c r="C81" s="376">
        <v>7</v>
      </c>
      <c r="D81" s="376">
        <v>6.73</v>
      </c>
      <c r="E81" s="166" t="s">
        <v>378</v>
      </c>
    </row>
    <row r="82" spans="1:5" ht="14.25" customHeight="1">
      <c r="A82" s="375">
        <v>9788484433934</v>
      </c>
      <c r="B82" s="376" t="s">
        <v>3459</v>
      </c>
      <c r="C82" s="376">
        <v>7</v>
      </c>
      <c r="D82" s="376">
        <v>6.73</v>
      </c>
      <c r="E82" s="166" t="s">
        <v>378</v>
      </c>
    </row>
    <row r="83" spans="1:5" ht="14.25" customHeight="1">
      <c r="A83" s="375">
        <v>9788484438946</v>
      </c>
      <c r="B83" s="376" t="s">
        <v>3460</v>
      </c>
      <c r="C83" s="376">
        <v>8.5</v>
      </c>
      <c r="D83" s="376">
        <v>8.17</v>
      </c>
      <c r="E83" s="166" t="s">
        <v>378</v>
      </c>
    </row>
    <row r="84" spans="1:5" ht="14.25" customHeight="1">
      <c r="A84" s="375">
        <v>9788484438892</v>
      </c>
      <c r="B84" s="376" t="s">
        <v>3461</v>
      </c>
      <c r="C84" s="376">
        <v>8.5</v>
      </c>
      <c r="D84" s="376">
        <v>8.17</v>
      </c>
      <c r="E84" s="166" t="s">
        <v>378</v>
      </c>
    </row>
    <row r="85" spans="1:5" ht="14.25" customHeight="1">
      <c r="A85" s="375">
        <v>9788484438908</v>
      </c>
      <c r="B85" s="376" t="s">
        <v>3462</v>
      </c>
      <c r="C85" s="376">
        <v>8.5</v>
      </c>
      <c r="D85" s="376">
        <v>8.17</v>
      </c>
      <c r="E85" s="166" t="s">
        <v>378</v>
      </c>
    </row>
    <row r="86" spans="1:5" ht="14.25" customHeight="1">
      <c r="A86" s="375">
        <v>9788484434009</v>
      </c>
      <c r="B86" s="376" t="s">
        <v>3463</v>
      </c>
      <c r="C86" s="376">
        <v>7</v>
      </c>
      <c r="D86" s="376">
        <v>6.73</v>
      </c>
      <c r="E86" s="166" t="s">
        <v>378</v>
      </c>
    </row>
    <row r="87" spans="1:5" ht="14.25" customHeight="1">
      <c r="A87" s="375">
        <v>9788484438939</v>
      </c>
      <c r="B87" s="376" t="s">
        <v>3464</v>
      </c>
      <c r="C87" s="376">
        <v>8.5</v>
      </c>
      <c r="D87" s="376">
        <v>8.17</v>
      </c>
      <c r="E87" s="166" t="s">
        <v>378</v>
      </c>
    </row>
    <row r="88" spans="1:5" ht="14.25" customHeight="1">
      <c r="A88" s="375">
        <v>9788415620587</v>
      </c>
      <c r="B88" s="376" t="s">
        <v>3465</v>
      </c>
      <c r="C88" s="376">
        <v>9.9</v>
      </c>
      <c r="D88" s="376">
        <v>9.52</v>
      </c>
      <c r="E88" s="166" t="s">
        <v>378</v>
      </c>
    </row>
    <row r="89" spans="1:5" ht="14.25" customHeight="1">
      <c r="A89" s="375">
        <v>9788416347094</v>
      </c>
      <c r="B89" s="376" t="s">
        <v>3466</v>
      </c>
      <c r="C89" s="376">
        <v>9.9</v>
      </c>
      <c r="D89" s="376">
        <v>9.52</v>
      </c>
      <c r="E89" s="166" t="s">
        <v>378</v>
      </c>
    </row>
    <row r="90" spans="1:5" ht="14.25" customHeight="1">
      <c r="A90" s="375">
        <v>9788415846734</v>
      </c>
      <c r="B90" s="376" t="s">
        <v>3467</v>
      </c>
      <c r="C90" s="376">
        <v>9.9</v>
      </c>
      <c r="D90" s="376">
        <v>9.52</v>
      </c>
      <c r="E90" s="166" t="s">
        <v>378</v>
      </c>
    </row>
    <row r="91" spans="1:5" ht="14.25" customHeight="1">
      <c r="A91" s="375">
        <v>9788415620594</v>
      </c>
      <c r="B91" s="376" t="s">
        <v>3468</v>
      </c>
      <c r="C91" s="376">
        <v>9.9</v>
      </c>
      <c r="D91" s="376">
        <v>9.52</v>
      </c>
      <c r="E91" s="166" t="s">
        <v>378</v>
      </c>
    </row>
    <row r="92" spans="1:5" ht="14.25" customHeight="1">
      <c r="A92" s="375">
        <v>9788416657513</v>
      </c>
      <c r="B92" s="376" t="s">
        <v>3469</v>
      </c>
      <c r="C92" s="376">
        <v>18.5</v>
      </c>
      <c r="D92" s="376">
        <v>17.79</v>
      </c>
      <c r="E92" s="166" t="s">
        <v>378</v>
      </c>
    </row>
    <row r="93" spans="1:5" ht="14.25" customHeight="1">
      <c r="A93" s="375">
        <v>9788484438724</v>
      </c>
      <c r="B93" s="376" t="s">
        <v>3470</v>
      </c>
      <c r="C93" s="376">
        <v>35</v>
      </c>
      <c r="D93" s="376">
        <v>33.65</v>
      </c>
      <c r="E93" s="166" t="s">
        <v>378</v>
      </c>
    </row>
    <row r="94" spans="1:5" ht="14.25" customHeight="1">
      <c r="A94" s="375">
        <v>9788415640004</v>
      </c>
      <c r="B94" s="376" t="s">
        <v>3471</v>
      </c>
      <c r="C94" s="376">
        <v>9.9</v>
      </c>
      <c r="D94" s="376">
        <v>9.52</v>
      </c>
      <c r="E94" s="166" t="s">
        <v>378</v>
      </c>
    </row>
    <row r="95" spans="1:5" ht="14.25" customHeight="1">
      <c r="A95" s="375">
        <v>9788415640011</v>
      </c>
      <c r="B95" s="376" t="s">
        <v>3472</v>
      </c>
      <c r="C95" s="376">
        <v>9.9</v>
      </c>
      <c r="D95" s="376">
        <v>9.52</v>
      </c>
      <c r="E95" s="166" t="s">
        <v>378</v>
      </c>
    </row>
    <row r="96" spans="1:5" ht="14.25" customHeight="1">
      <c r="A96" s="375">
        <v>9788416657988</v>
      </c>
      <c r="B96" s="376" t="s">
        <v>3473</v>
      </c>
      <c r="C96" s="376">
        <v>18.5</v>
      </c>
      <c r="D96" s="376">
        <v>17.79</v>
      </c>
      <c r="E96" s="166" t="s">
        <v>378</v>
      </c>
    </row>
    <row r="97" spans="1:5" ht="14.25" customHeight="1">
      <c r="A97" s="375">
        <v>9788415640332</v>
      </c>
      <c r="B97" s="376" t="s">
        <v>3474</v>
      </c>
      <c r="C97" s="376">
        <v>9.9</v>
      </c>
      <c r="D97" s="376">
        <v>9.52</v>
      </c>
      <c r="E97" s="166" t="s">
        <v>378</v>
      </c>
    </row>
    <row r="98" spans="1:5" ht="14.25" customHeight="1">
      <c r="A98" s="375">
        <v>9788415640349</v>
      </c>
      <c r="B98" s="376" t="s">
        <v>3475</v>
      </c>
      <c r="C98" s="376">
        <v>9.9</v>
      </c>
      <c r="D98" s="376">
        <v>9.52</v>
      </c>
      <c r="E98" s="166" t="s">
        <v>378</v>
      </c>
    </row>
    <row r="99" spans="1:5" ht="14.25" customHeight="1">
      <c r="A99" s="375">
        <v>9788416657995</v>
      </c>
      <c r="B99" s="376" t="s">
        <v>3476</v>
      </c>
      <c r="C99" s="376">
        <v>18.5</v>
      </c>
      <c r="D99" s="376">
        <v>17.79</v>
      </c>
      <c r="E99" s="166" t="s">
        <v>378</v>
      </c>
    </row>
    <row r="100" spans="1:5" ht="14.25" customHeight="1">
      <c r="A100" s="375">
        <v>9788416273782</v>
      </c>
      <c r="B100" s="376" t="s">
        <v>3477</v>
      </c>
      <c r="C100" s="376">
        <v>20.8</v>
      </c>
      <c r="D100" s="376">
        <v>20</v>
      </c>
      <c r="E100" s="166" t="s">
        <v>378</v>
      </c>
    </row>
    <row r="101" spans="1:5" ht="14.25" customHeight="1">
      <c r="A101" s="375">
        <v>9788416273799</v>
      </c>
      <c r="B101" s="376" t="s">
        <v>3478</v>
      </c>
      <c r="C101" s="376">
        <v>20.8</v>
      </c>
      <c r="D101" s="376">
        <v>20</v>
      </c>
      <c r="E101" s="166" t="s">
        <v>378</v>
      </c>
    </row>
    <row r="102" spans="1:5" ht="14.25" customHeight="1">
      <c r="A102" s="375">
        <v>9788416273805</v>
      </c>
      <c r="B102" s="376" t="s">
        <v>3479</v>
      </c>
      <c r="C102" s="376">
        <v>20.8</v>
      </c>
      <c r="D102" s="376">
        <v>20</v>
      </c>
      <c r="E102" s="166" t="s">
        <v>378</v>
      </c>
    </row>
    <row r="103" spans="1:5" ht="14.25" customHeight="1">
      <c r="A103" s="375">
        <v>9788416273812</v>
      </c>
      <c r="B103" s="376" t="s">
        <v>3480</v>
      </c>
      <c r="C103" s="376">
        <v>20.8</v>
      </c>
      <c r="D103" s="376">
        <v>20</v>
      </c>
      <c r="E103" s="166" t="s">
        <v>378</v>
      </c>
    </row>
    <row r="104" spans="1:5" ht="14.25" customHeight="1">
      <c r="A104" s="375">
        <v>9788416273829</v>
      </c>
      <c r="B104" s="376" t="s">
        <v>3481</v>
      </c>
      <c r="C104" s="376">
        <v>20.8</v>
      </c>
      <c r="D104" s="376">
        <v>20</v>
      </c>
      <c r="E104" s="166" t="s">
        <v>378</v>
      </c>
    </row>
    <row r="105" spans="1:5" ht="14.25" customHeight="1">
      <c r="A105" s="375">
        <v>9788416657230</v>
      </c>
      <c r="B105" s="376" t="s">
        <v>3482</v>
      </c>
      <c r="C105" s="376">
        <v>9.49</v>
      </c>
      <c r="D105" s="376">
        <v>9.1300000000000008</v>
      </c>
      <c r="E105" s="166" t="s">
        <v>378</v>
      </c>
    </row>
    <row r="106" spans="1:5" ht="14.25" customHeight="1">
      <c r="A106" s="375">
        <v>9788416657179</v>
      </c>
      <c r="B106" s="376" t="s">
        <v>3483</v>
      </c>
      <c r="C106" s="376">
        <v>10.49</v>
      </c>
      <c r="D106" s="376">
        <v>10.09</v>
      </c>
      <c r="E106" s="166" t="s">
        <v>378</v>
      </c>
    </row>
    <row r="107" spans="1:5" ht="14.25" customHeight="1">
      <c r="A107" s="375">
        <v>9788416657247</v>
      </c>
      <c r="B107" s="376" t="s">
        <v>3484</v>
      </c>
      <c r="C107" s="376">
        <v>9.49</v>
      </c>
      <c r="D107" s="376">
        <v>9.1300000000000008</v>
      </c>
      <c r="E107" s="166" t="s">
        <v>378</v>
      </c>
    </row>
    <row r="108" spans="1:5" ht="14.25" customHeight="1">
      <c r="A108" s="375">
        <v>9788416657186</v>
      </c>
      <c r="B108" s="376" t="s">
        <v>3485</v>
      </c>
      <c r="C108" s="376">
        <v>10.49</v>
      </c>
      <c r="D108" s="376">
        <v>10.09</v>
      </c>
      <c r="E108" s="166" t="s">
        <v>378</v>
      </c>
    </row>
    <row r="109" spans="1:5" ht="14.25" customHeight="1">
      <c r="A109" s="375">
        <v>9788416657254</v>
      </c>
      <c r="B109" s="376" t="s">
        <v>3486</v>
      </c>
      <c r="C109" s="376">
        <v>9.49</v>
      </c>
      <c r="D109" s="376">
        <v>9.1300000000000008</v>
      </c>
      <c r="E109" s="166" t="s">
        <v>378</v>
      </c>
    </row>
    <row r="110" spans="1:5" ht="14.25" customHeight="1">
      <c r="A110" s="375">
        <v>9788416657193</v>
      </c>
      <c r="B110" s="376" t="s">
        <v>3487</v>
      </c>
      <c r="C110" s="376">
        <v>10.49</v>
      </c>
      <c r="D110" s="376">
        <v>10.09</v>
      </c>
      <c r="E110" s="166" t="s">
        <v>378</v>
      </c>
    </row>
    <row r="111" spans="1:5" ht="14.25" customHeight="1">
      <c r="A111" s="375">
        <v>9788416657261</v>
      </c>
      <c r="B111" s="376" t="s">
        <v>3488</v>
      </c>
      <c r="C111" s="376">
        <v>9.49</v>
      </c>
      <c r="D111" s="376">
        <v>9.1300000000000008</v>
      </c>
      <c r="E111" s="166" t="s">
        <v>378</v>
      </c>
    </row>
    <row r="112" spans="1:5" ht="14.25" customHeight="1">
      <c r="A112" s="375">
        <v>9788416657209</v>
      </c>
      <c r="B112" s="376" t="s">
        <v>3489</v>
      </c>
      <c r="C112" s="376">
        <v>10.49</v>
      </c>
      <c r="D112" s="376">
        <v>10.09</v>
      </c>
      <c r="E112" s="166" t="s">
        <v>378</v>
      </c>
    </row>
    <row r="113" spans="1:26" ht="14.25" customHeight="1">
      <c r="A113" s="375">
        <v>9788416657278</v>
      </c>
      <c r="B113" s="376" t="s">
        <v>3490</v>
      </c>
      <c r="C113" s="376">
        <v>9.99</v>
      </c>
      <c r="D113" s="376">
        <v>9.61</v>
      </c>
      <c r="E113" s="166" t="s">
        <v>378</v>
      </c>
    </row>
    <row r="114" spans="1:26" ht="14.25" customHeight="1">
      <c r="A114" s="375">
        <v>9788416657216</v>
      </c>
      <c r="B114" s="376" t="s">
        <v>3491</v>
      </c>
      <c r="C114" s="376">
        <v>10.99</v>
      </c>
      <c r="D114" s="376">
        <v>10.57</v>
      </c>
      <c r="E114" s="166" t="s">
        <v>378</v>
      </c>
    </row>
    <row r="115" spans="1:26" ht="14.25" customHeight="1">
      <c r="A115" s="375">
        <v>9788416657285</v>
      </c>
      <c r="B115" s="376" t="s">
        <v>3492</v>
      </c>
      <c r="C115" s="376">
        <v>9.99</v>
      </c>
      <c r="D115" s="376">
        <v>9.61</v>
      </c>
      <c r="E115" s="166" t="s">
        <v>378</v>
      </c>
    </row>
    <row r="116" spans="1:26" ht="14.25" customHeight="1">
      <c r="A116" s="375">
        <v>9788416657223</v>
      </c>
      <c r="B116" s="376" t="s">
        <v>3493</v>
      </c>
      <c r="C116" s="376">
        <v>10.99</v>
      </c>
      <c r="D116" s="376">
        <v>10.57</v>
      </c>
      <c r="E116" s="166" t="s">
        <v>378</v>
      </c>
    </row>
    <row r="117" spans="1:26" ht="14.25" customHeight="1">
      <c r="A117" s="375"/>
    </row>
    <row r="118" spans="1:26" ht="16.5" customHeight="1">
      <c r="A118" s="377" t="s">
        <v>3494</v>
      </c>
      <c r="B118" s="378"/>
      <c r="C118" s="379" t="s">
        <v>3495</v>
      </c>
      <c r="D118" s="380"/>
      <c r="E118" s="381"/>
      <c r="F118" s="380"/>
      <c r="G118" s="380"/>
      <c r="H118" s="382" t="s">
        <v>14</v>
      </c>
      <c r="I118" s="200"/>
      <c r="J118" s="200"/>
      <c r="K118" s="200"/>
      <c r="L118" s="200"/>
      <c r="M118" s="200"/>
      <c r="N118" s="200"/>
      <c r="O118" s="200"/>
      <c r="P118" s="383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</row>
    <row r="119" spans="1:26" ht="16.5" customHeight="1">
      <c r="A119" s="384" t="s">
        <v>3494</v>
      </c>
      <c r="B119" s="385"/>
      <c r="C119" s="386" t="s">
        <v>3496</v>
      </c>
      <c r="D119" s="385"/>
      <c r="E119" s="387"/>
      <c r="F119" s="388"/>
      <c r="G119" s="388"/>
      <c r="H119" s="389" t="s">
        <v>14</v>
      </c>
      <c r="I119" s="200"/>
      <c r="J119" s="200"/>
      <c r="K119" s="200"/>
      <c r="L119" s="200"/>
      <c r="M119" s="200"/>
      <c r="N119" s="200"/>
      <c r="O119" s="200"/>
      <c r="P119" s="383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</row>
    <row r="120" spans="1:26" ht="16.5" customHeight="1">
      <c r="A120" s="384" t="s">
        <v>3494</v>
      </c>
      <c r="B120" s="385"/>
      <c r="C120" s="386" t="s">
        <v>3497</v>
      </c>
      <c r="D120" s="385"/>
      <c r="E120" s="387"/>
      <c r="F120" s="388"/>
      <c r="G120" s="388"/>
      <c r="H120" s="389" t="s">
        <v>14</v>
      </c>
      <c r="I120" s="200"/>
      <c r="J120" s="200"/>
      <c r="K120" s="200"/>
      <c r="L120" s="200"/>
      <c r="M120" s="200"/>
      <c r="N120" s="200"/>
      <c r="O120" s="200"/>
      <c r="P120" s="383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</row>
    <row r="121" spans="1:26" ht="16.5" customHeight="1">
      <c r="A121" s="384" t="s">
        <v>3494</v>
      </c>
      <c r="B121" s="385"/>
      <c r="C121" s="386" t="s">
        <v>3498</v>
      </c>
      <c r="D121" s="385"/>
      <c r="E121" s="387"/>
      <c r="F121" s="388"/>
      <c r="G121" s="388"/>
      <c r="H121" s="389" t="s">
        <v>14</v>
      </c>
      <c r="I121" s="200"/>
      <c r="J121" s="200"/>
      <c r="K121" s="200"/>
      <c r="L121" s="200"/>
      <c r="M121" s="200"/>
      <c r="N121" s="200"/>
      <c r="O121" s="200"/>
      <c r="P121" s="383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</row>
    <row r="122" spans="1:26" ht="16.5" customHeight="1">
      <c r="A122" s="377" t="s">
        <v>3499</v>
      </c>
      <c r="B122" s="378"/>
      <c r="C122" s="379" t="s">
        <v>3500</v>
      </c>
      <c r="D122" s="380"/>
      <c r="E122" s="381"/>
      <c r="F122" s="380"/>
      <c r="G122" s="380"/>
      <c r="H122" s="382" t="s">
        <v>14</v>
      </c>
      <c r="I122" s="383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</row>
    <row r="123" spans="1:26" ht="16.5" customHeight="1">
      <c r="A123" s="384" t="s">
        <v>3499</v>
      </c>
      <c r="B123" s="390"/>
      <c r="C123" s="386" t="s">
        <v>3501</v>
      </c>
      <c r="D123" s="385"/>
      <c r="E123" s="387"/>
      <c r="F123" s="388"/>
      <c r="G123" s="391" t="s">
        <v>3502</v>
      </c>
      <c r="H123" s="389" t="s">
        <v>14</v>
      </c>
      <c r="I123" s="383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</row>
    <row r="124" spans="1:26" ht="16.5" customHeight="1">
      <c r="A124" s="384" t="s">
        <v>3499</v>
      </c>
      <c r="B124" s="390"/>
      <c r="C124" s="386" t="s">
        <v>3503</v>
      </c>
      <c r="D124" s="385"/>
      <c r="E124" s="387"/>
      <c r="F124" s="388"/>
      <c r="G124" s="391" t="s">
        <v>3502</v>
      </c>
      <c r="H124" s="389" t="s">
        <v>14</v>
      </c>
      <c r="I124" s="383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</row>
    <row r="125" spans="1:26" ht="16.5" customHeight="1">
      <c r="A125" s="384" t="s">
        <v>3499</v>
      </c>
      <c r="B125" s="390"/>
      <c r="C125" s="386" t="s">
        <v>3504</v>
      </c>
      <c r="D125" s="385"/>
      <c r="E125" s="387"/>
      <c r="F125" s="388"/>
      <c r="G125" s="391" t="s">
        <v>3502</v>
      </c>
      <c r="H125" s="389" t="s">
        <v>14</v>
      </c>
      <c r="I125" s="383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</row>
    <row r="126" spans="1:26" ht="16.5" customHeight="1">
      <c r="A126" s="384" t="s">
        <v>3499</v>
      </c>
      <c r="B126" s="390"/>
      <c r="C126" s="386" t="s">
        <v>3505</v>
      </c>
      <c r="D126" s="385"/>
      <c r="E126" s="387"/>
      <c r="F126" s="388"/>
      <c r="G126" s="391" t="s">
        <v>3502</v>
      </c>
      <c r="H126" s="389" t="s">
        <v>14</v>
      </c>
      <c r="I126" s="383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</row>
    <row r="127" spans="1:26" ht="16.5" customHeight="1">
      <c r="A127" s="384" t="s">
        <v>3506</v>
      </c>
      <c r="B127" s="390"/>
      <c r="C127" s="386" t="s">
        <v>3507</v>
      </c>
      <c r="D127" s="385"/>
      <c r="E127" s="387"/>
      <c r="F127" s="388"/>
      <c r="G127" s="391" t="s">
        <v>3502</v>
      </c>
      <c r="H127" s="389" t="s">
        <v>14</v>
      </c>
      <c r="I127" s="383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</row>
    <row r="128" spans="1:26" ht="16.5" customHeight="1">
      <c r="A128" s="384" t="s">
        <v>3508</v>
      </c>
      <c r="B128" s="390"/>
      <c r="C128" s="386" t="s">
        <v>3509</v>
      </c>
      <c r="D128" s="385"/>
      <c r="E128" s="387"/>
      <c r="F128" s="388"/>
      <c r="G128" s="391" t="s">
        <v>3502</v>
      </c>
      <c r="H128" s="389" t="s">
        <v>14</v>
      </c>
      <c r="I128" s="383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</row>
    <row r="129" spans="1:1" ht="14.25" customHeight="1">
      <c r="A129" s="375"/>
    </row>
    <row r="130" spans="1:1" ht="14.25" customHeight="1">
      <c r="A130" s="375"/>
    </row>
    <row r="131" spans="1:1" ht="14.25" customHeight="1">
      <c r="A131" s="375"/>
    </row>
    <row r="132" spans="1:1" ht="14.25" customHeight="1">
      <c r="A132" s="375"/>
    </row>
    <row r="133" spans="1:1" ht="14.25" customHeight="1">
      <c r="A133" s="375"/>
    </row>
    <row r="134" spans="1:1" ht="14.25" customHeight="1">
      <c r="A134" s="375"/>
    </row>
    <row r="135" spans="1:1" ht="14.25" customHeight="1">
      <c r="A135" s="375"/>
    </row>
    <row r="136" spans="1:1" ht="14.25" customHeight="1">
      <c r="A136" s="375"/>
    </row>
    <row r="137" spans="1:1" ht="14.25" customHeight="1">
      <c r="A137" s="375"/>
    </row>
    <row r="138" spans="1:1" ht="14.25" customHeight="1">
      <c r="A138" s="375"/>
    </row>
    <row r="139" spans="1:1" ht="14.25" customHeight="1">
      <c r="A139" s="375"/>
    </row>
    <row r="140" spans="1:1" ht="14.25" customHeight="1">
      <c r="A140" s="375"/>
    </row>
    <row r="141" spans="1:1" ht="14.25" customHeight="1">
      <c r="A141" s="375"/>
    </row>
    <row r="142" spans="1:1" ht="14.25" customHeight="1">
      <c r="A142" s="375"/>
    </row>
    <row r="143" spans="1:1" ht="14.25" customHeight="1">
      <c r="A143" s="375"/>
    </row>
    <row r="144" spans="1:1" ht="14.25" customHeight="1">
      <c r="A144" s="375"/>
    </row>
    <row r="145" spans="1:1" ht="14.25" customHeight="1">
      <c r="A145" s="375"/>
    </row>
    <row r="146" spans="1:1" ht="14.25" customHeight="1">
      <c r="A146" s="375"/>
    </row>
    <row r="147" spans="1:1" ht="14.25" customHeight="1">
      <c r="A147" s="375"/>
    </row>
    <row r="148" spans="1:1" ht="14.25" customHeight="1">
      <c r="A148" s="375"/>
    </row>
    <row r="149" spans="1:1" ht="14.25" customHeight="1">
      <c r="A149" s="375"/>
    </row>
    <row r="150" spans="1:1" ht="14.25" customHeight="1">
      <c r="A150" s="375"/>
    </row>
    <row r="151" spans="1:1" ht="14.25" customHeight="1">
      <c r="A151" s="375"/>
    </row>
    <row r="152" spans="1:1" ht="14.25" customHeight="1">
      <c r="A152" s="375"/>
    </row>
    <row r="153" spans="1:1" ht="14.25" customHeight="1">
      <c r="A153" s="375"/>
    </row>
    <row r="154" spans="1:1" ht="14.25" customHeight="1">
      <c r="A154" s="375"/>
    </row>
    <row r="155" spans="1:1" ht="14.25" customHeight="1">
      <c r="A155" s="375"/>
    </row>
    <row r="156" spans="1:1" ht="14.25" customHeight="1">
      <c r="A156" s="375"/>
    </row>
    <row r="157" spans="1:1" ht="14.25" customHeight="1">
      <c r="A157" s="375"/>
    </row>
    <row r="158" spans="1:1" ht="14.25" customHeight="1">
      <c r="A158" s="375"/>
    </row>
    <row r="159" spans="1:1" ht="14.25" customHeight="1">
      <c r="A159" s="375"/>
    </row>
    <row r="160" spans="1:1" ht="14.25" customHeight="1">
      <c r="A160" s="375"/>
    </row>
    <row r="161" spans="1:1" ht="14.25" customHeight="1">
      <c r="A161" s="375"/>
    </row>
    <row r="162" spans="1:1" ht="14.25" customHeight="1">
      <c r="A162" s="375"/>
    </row>
    <row r="163" spans="1:1" ht="14.25" customHeight="1">
      <c r="A163" s="375"/>
    </row>
    <row r="164" spans="1:1" ht="14.25" customHeight="1">
      <c r="A164" s="375"/>
    </row>
    <row r="165" spans="1:1" ht="14.25" customHeight="1">
      <c r="A165" s="375"/>
    </row>
    <row r="166" spans="1:1" ht="14.25" customHeight="1">
      <c r="A166" s="375"/>
    </row>
    <row r="167" spans="1:1" ht="14.25" customHeight="1">
      <c r="A167" s="375"/>
    </row>
    <row r="168" spans="1:1" ht="14.25" customHeight="1">
      <c r="A168" s="375"/>
    </row>
    <row r="169" spans="1:1" ht="14.25" customHeight="1">
      <c r="A169" s="375"/>
    </row>
    <row r="170" spans="1:1" ht="14.25" customHeight="1">
      <c r="A170" s="375"/>
    </row>
    <row r="171" spans="1:1" ht="14.25" customHeight="1">
      <c r="A171" s="375"/>
    </row>
    <row r="172" spans="1:1" ht="14.25" customHeight="1">
      <c r="A172" s="375"/>
    </row>
    <row r="173" spans="1:1" ht="14.25" customHeight="1">
      <c r="A173" s="375"/>
    </row>
    <row r="174" spans="1:1" ht="14.25" customHeight="1">
      <c r="A174" s="375"/>
    </row>
    <row r="175" spans="1:1" ht="14.25" customHeight="1">
      <c r="A175" s="375"/>
    </row>
    <row r="176" spans="1:1" ht="14.25" customHeight="1">
      <c r="A176" s="375"/>
    </row>
    <row r="177" spans="1:1" ht="14.25" customHeight="1">
      <c r="A177" s="375"/>
    </row>
    <row r="178" spans="1:1" ht="14.25" customHeight="1">
      <c r="A178" s="375"/>
    </row>
    <row r="179" spans="1:1" ht="14.25" customHeight="1">
      <c r="A179" s="375"/>
    </row>
    <row r="180" spans="1:1" ht="14.25" customHeight="1">
      <c r="A180" s="375"/>
    </row>
    <row r="181" spans="1:1" ht="14.25" customHeight="1">
      <c r="A181" s="375"/>
    </row>
    <row r="182" spans="1:1" ht="14.25" customHeight="1">
      <c r="A182" s="375"/>
    </row>
    <row r="183" spans="1:1" ht="14.25" customHeight="1">
      <c r="A183" s="375"/>
    </row>
    <row r="184" spans="1:1" ht="14.25" customHeight="1">
      <c r="A184" s="375"/>
    </row>
    <row r="185" spans="1:1" ht="14.25" customHeight="1">
      <c r="A185" s="375"/>
    </row>
    <row r="186" spans="1:1" ht="14.25" customHeight="1">
      <c r="A186" s="375"/>
    </row>
    <row r="187" spans="1:1" ht="14.25" customHeight="1">
      <c r="A187" s="375"/>
    </row>
    <row r="188" spans="1:1" ht="14.25" customHeight="1">
      <c r="A188" s="375"/>
    </row>
    <row r="189" spans="1:1" ht="14.25" customHeight="1">
      <c r="A189" s="375"/>
    </row>
    <row r="190" spans="1:1" ht="14.25" customHeight="1">
      <c r="A190" s="375"/>
    </row>
    <row r="191" spans="1:1" ht="14.25" customHeight="1">
      <c r="A191" s="375"/>
    </row>
    <row r="192" spans="1:1" ht="14.25" customHeight="1">
      <c r="A192" s="375"/>
    </row>
    <row r="193" spans="1:1" ht="14.25" customHeight="1">
      <c r="A193" s="375"/>
    </row>
    <row r="194" spans="1:1" ht="14.25" customHeight="1">
      <c r="A194" s="375"/>
    </row>
    <row r="195" spans="1:1" ht="14.25" customHeight="1">
      <c r="A195" s="375"/>
    </row>
    <row r="196" spans="1:1" ht="14.25" customHeight="1">
      <c r="A196" s="375"/>
    </row>
    <row r="197" spans="1:1" ht="14.25" customHeight="1">
      <c r="A197" s="375"/>
    </row>
    <row r="198" spans="1:1" ht="14.25" customHeight="1">
      <c r="A198" s="375"/>
    </row>
    <row r="199" spans="1:1" ht="14.25" customHeight="1">
      <c r="A199" s="375"/>
    </row>
    <row r="200" spans="1:1" ht="14.25" customHeight="1">
      <c r="A200" s="375"/>
    </row>
    <row r="201" spans="1:1" ht="14.25" customHeight="1">
      <c r="A201" s="375"/>
    </row>
    <row r="202" spans="1:1" ht="14.25" customHeight="1">
      <c r="A202" s="375"/>
    </row>
    <row r="203" spans="1:1" ht="14.25" customHeight="1">
      <c r="A203" s="375"/>
    </row>
    <row r="204" spans="1:1" ht="14.25" customHeight="1">
      <c r="A204" s="375"/>
    </row>
    <row r="205" spans="1:1" ht="14.25" customHeight="1">
      <c r="A205" s="375"/>
    </row>
    <row r="206" spans="1:1" ht="14.25" customHeight="1">
      <c r="A206" s="375"/>
    </row>
    <row r="207" spans="1:1" ht="14.25" customHeight="1">
      <c r="A207" s="375"/>
    </row>
    <row r="208" spans="1:1" ht="14.25" customHeight="1">
      <c r="A208" s="375"/>
    </row>
    <row r="209" spans="1:1" ht="14.25" customHeight="1">
      <c r="A209" s="375"/>
    </row>
    <row r="210" spans="1:1" ht="14.25" customHeight="1">
      <c r="A210" s="375"/>
    </row>
    <row r="211" spans="1:1" ht="14.25" customHeight="1">
      <c r="A211" s="375"/>
    </row>
    <row r="212" spans="1:1" ht="14.25" customHeight="1">
      <c r="A212" s="375"/>
    </row>
    <row r="213" spans="1:1" ht="14.25" customHeight="1">
      <c r="A213" s="375"/>
    </row>
    <row r="214" spans="1:1" ht="14.25" customHeight="1">
      <c r="A214" s="375"/>
    </row>
    <row r="215" spans="1:1" ht="14.25" customHeight="1">
      <c r="A215" s="375"/>
    </row>
    <row r="216" spans="1:1" ht="14.25" customHeight="1">
      <c r="A216" s="375"/>
    </row>
    <row r="217" spans="1:1" ht="14.25" customHeight="1">
      <c r="A217" s="375"/>
    </row>
    <row r="218" spans="1:1" ht="14.25" customHeight="1">
      <c r="A218" s="375"/>
    </row>
    <row r="219" spans="1:1" ht="14.25" customHeight="1">
      <c r="A219" s="375"/>
    </row>
    <row r="220" spans="1:1" ht="14.25" customHeight="1">
      <c r="A220" s="375"/>
    </row>
    <row r="221" spans="1:1" ht="14.25" customHeight="1">
      <c r="A221" s="375"/>
    </row>
    <row r="222" spans="1:1" ht="14.25" customHeight="1">
      <c r="A222" s="375"/>
    </row>
    <row r="223" spans="1:1" ht="14.25" customHeight="1">
      <c r="A223" s="375"/>
    </row>
    <row r="224" spans="1:1" ht="14.25" customHeight="1">
      <c r="A224" s="375"/>
    </row>
    <row r="225" spans="1:1" ht="14.25" customHeight="1">
      <c r="A225" s="375"/>
    </row>
    <row r="226" spans="1:1" ht="14.25" customHeight="1">
      <c r="A226" s="375"/>
    </row>
    <row r="227" spans="1:1" ht="14.25" customHeight="1">
      <c r="A227" s="375"/>
    </row>
    <row r="228" spans="1:1" ht="14.25" customHeight="1">
      <c r="A228" s="375"/>
    </row>
    <row r="229" spans="1:1" ht="14.25" customHeight="1">
      <c r="A229" s="375"/>
    </row>
    <row r="230" spans="1:1" ht="14.25" customHeight="1">
      <c r="A230" s="375"/>
    </row>
    <row r="231" spans="1:1" ht="14.25" customHeight="1">
      <c r="A231" s="375"/>
    </row>
    <row r="232" spans="1:1" ht="14.25" customHeight="1">
      <c r="A232" s="375"/>
    </row>
    <row r="233" spans="1:1" ht="14.25" customHeight="1">
      <c r="A233" s="375"/>
    </row>
    <row r="234" spans="1:1" ht="14.25" customHeight="1">
      <c r="A234" s="375"/>
    </row>
    <row r="235" spans="1:1" ht="14.25" customHeight="1">
      <c r="A235" s="375"/>
    </row>
    <row r="236" spans="1:1" ht="14.25" customHeight="1">
      <c r="A236" s="375"/>
    </row>
    <row r="237" spans="1:1" ht="14.25" customHeight="1">
      <c r="A237" s="375"/>
    </row>
    <row r="238" spans="1:1" ht="14.25" customHeight="1">
      <c r="A238" s="375"/>
    </row>
    <row r="239" spans="1:1" ht="14.25" customHeight="1">
      <c r="A239" s="375"/>
    </row>
    <row r="240" spans="1:1" ht="14.25" customHeight="1">
      <c r="A240" s="375"/>
    </row>
    <row r="241" spans="1:1" ht="14.25" customHeight="1">
      <c r="A241" s="375"/>
    </row>
    <row r="242" spans="1:1" ht="14.25" customHeight="1">
      <c r="A242" s="375"/>
    </row>
    <row r="243" spans="1:1" ht="14.25" customHeight="1">
      <c r="A243" s="375"/>
    </row>
    <row r="244" spans="1:1" ht="14.25" customHeight="1">
      <c r="A244" s="375"/>
    </row>
    <row r="245" spans="1:1" ht="14.25" customHeight="1">
      <c r="A245" s="375"/>
    </row>
    <row r="246" spans="1:1" ht="14.25" customHeight="1">
      <c r="A246" s="375"/>
    </row>
    <row r="247" spans="1:1" ht="14.25" customHeight="1">
      <c r="A247" s="375"/>
    </row>
    <row r="248" spans="1:1" ht="14.25" customHeight="1">
      <c r="A248" s="375"/>
    </row>
    <row r="249" spans="1:1" ht="14.25" customHeight="1">
      <c r="A249" s="375"/>
    </row>
    <row r="250" spans="1:1" ht="14.25" customHeight="1">
      <c r="A250" s="375"/>
    </row>
    <row r="251" spans="1:1" ht="14.25" customHeight="1">
      <c r="A251" s="375"/>
    </row>
    <row r="252" spans="1:1" ht="14.25" customHeight="1">
      <c r="A252" s="375"/>
    </row>
    <row r="253" spans="1:1" ht="14.25" customHeight="1">
      <c r="A253" s="375"/>
    </row>
    <row r="254" spans="1:1" ht="14.25" customHeight="1">
      <c r="A254" s="375"/>
    </row>
    <row r="255" spans="1:1" ht="14.25" customHeight="1">
      <c r="A255" s="375"/>
    </row>
    <row r="256" spans="1:1" ht="14.25" customHeight="1">
      <c r="A256" s="375"/>
    </row>
    <row r="257" spans="1:1" ht="14.25" customHeight="1">
      <c r="A257" s="375"/>
    </row>
    <row r="258" spans="1:1" ht="14.25" customHeight="1">
      <c r="A258" s="375"/>
    </row>
    <row r="259" spans="1:1" ht="14.25" customHeight="1">
      <c r="A259" s="375"/>
    </row>
    <row r="260" spans="1:1" ht="14.25" customHeight="1">
      <c r="A260" s="375"/>
    </row>
    <row r="261" spans="1:1" ht="14.25" customHeight="1">
      <c r="A261" s="375"/>
    </row>
    <row r="262" spans="1:1" ht="14.25" customHeight="1">
      <c r="A262" s="375"/>
    </row>
    <row r="263" spans="1:1" ht="14.25" customHeight="1">
      <c r="A263" s="375"/>
    </row>
    <row r="264" spans="1:1" ht="14.25" customHeight="1">
      <c r="A264" s="375"/>
    </row>
    <row r="265" spans="1:1" ht="14.25" customHeight="1">
      <c r="A265" s="375"/>
    </row>
    <row r="266" spans="1:1" ht="14.25" customHeight="1">
      <c r="A266" s="375"/>
    </row>
    <row r="267" spans="1:1" ht="14.25" customHeight="1">
      <c r="A267" s="375"/>
    </row>
    <row r="268" spans="1:1" ht="14.25" customHeight="1">
      <c r="A268" s="375"/>
    </row>
    <row r="269" spans="1:1" ht="14.25" customHeight="1">
      <c r="A269" s="375"/>
    </row>
    <row r="270" spans="1:1" ht="14.25" customHeight="1">
      <c r="A270" s="375"/>
    </row>
    <row r="271" spans="1:1" ht="14.25" customHeight="1">
      <c r="A271" s="375"/>
    </row>
    <row r="272" spans="1:1" ht="14.25" customHeight="1">
      <c r="A272" s="375"/>
    </row>
    <row r="273" spans="1:1" ht="14.25" customHeight="1">
      <c r="A273" s="375"/>
    </row>
    <row r="274" spans="1:1" ht="14.25" customHeight="1">
      <c r="A274" s="375"/>
    </row>
    <row r="275" spans="1:1" ht="14.25" customHeight="1">
      <c r="A275" s="375"/>
    </row>
    <row r="276" spans="1:1" ht="14.25" customHeight="1">
      <c r="A276" s="375"/>
    </row>
    <row r="277" spans="1:1" ht="14.25" customHeight="1">
      <c r="A277" s="375"/>
    </row>
    <row r="278" spans="1:1" ht="14.25" customHeight="1">
      <c r="A278" s="375"/>
    </row>
    <row r="279" spans="1:1" ht="14.25" customHeight="1">
      <c r="A279" s="375"/>
    </row>
    <row r="280" spans="1:1" ht="14.25" customHeight="1">
      <c r="A280" s="375"/>
    </row>
    <row r="281" spans="1:1" ht="14.25" customHeight="1">
      <c r="A281" s="375"/>
    </row>
    <row r="282" spans="1:1" ht="14.25" customHeight="1">
      <c r="A282" s="375"/>
    </row>
    <row r="283" spans="1:1" ht="14.25" customHeight="1">
      <c r="A283" s="375"/>
    </row>
    <row r="284" spans="1:1" ht="14.25" customHeight="1">
      <c r="A284" s="375"/>
    </row>
    <row r="285" spans="1:1" ht="14.25" customHeight="1">
      <c r="A285" s="375"/>
    </row>
    <row r="286" spans="1:1" ht="14.25" customHeight="1">
      <c r="A286" s="375"/>
    </row>
    <row r="287" spans="1:1" ht="14.25" customHeight="1">
      <c r="A287" s="375"/>
    </row>
    <row r="288" spans="1:1" ht="14.25" customHeight="1">
      <c r="A288" s="375"/>
    </row>
    <row r="289" spans="1:1" ht="14.25" customHeight="1">
      <c r="A289" s="375"/>
    </row>
    <row r="290" spans="1:1" ht="14.25" customHeight="1">
      <c r="A290" s="375"/>
    </row>
    <row r="291" spans="1:1" ht="14.25" customHeight="1">
      <c r="A291" s="375"/>
    </row>
    <row r="292" spans="1:1" ht="14.25" customHeight="1">
      <c r="A292" s="375"/>
    </row>
    <row r="293" spans="1:1" ht="14.25" customHeight="1">
      <c r="A293" s="375"/>
    </row>
    <row r="294" spans="1:1" ht="14.25" customHeight="1">
      <c r="A294" s="375"/>
    </row>
    <row r="295" spans="1:1" ht="14.25" customHeight="1">
      <c r="A295" s="375"/>
    </row>
    <row r="296" spans="1:1" ht="14.25" customHeight="1">
      <c r="A296" s="375"/>
    </row>
    <row r="297" spans="1:1" ht="14.25" customHeight="1">
      <c r="A297" s="375"/>
    </row>
    <row r="298" spans="1:1" ht="14.25" customHeight="1">
      <c r="A298" s="375"/>
    </row>
    <row r="299" spans="1:1" ht="14.25" customHeight="1">
      <c r="A299" s="375"/>
    </row>
    <row r="300" spans="1:1" ht="14.25" customHeight="1">
      <c r="A300" s="375"/>
    </row>
    <row r="301" spans="1:1" ht="14.25" customHeight="1">
      <c r="A301" s="375"/>
    </row>
    <row r="302" spans="1:1" ht="14.25" customHeight="1">
      <c r="A302" s="375"/>
    </row>
    <row r="303" spans="1:1" ht="14.25" customHeight="1">
      <c r="A303" s="375"/>
    </row>
    <row r="304" spans="1:1" ht="14.25" customHeight="1">
      <c r="A304" s="375"/>
    </row>
    <row r="305" spans="1:1" ht="14.25" customHeight="1">
      <c r="A305" s="375"/>
    </row>
    <row r="306" spans="1:1" ht="14.25" customHeight="1">
      <c r="A306" s="375"/>
    </row>
    <row r="307" spans="1:1" ht="14.25" customHeight="1">
      <c r="A307" s="375"/>
    </row>
    <row r="308" spans="1:1" ht="14.25" customHeight="1">
      <c r="A308" s="375"/>
    </row>
    <row r="309" spans="1:1" ht="14.25" customHeight="1">
      <c r="A309" s="375"/>
    </row>
    <row r="310" spans="1:1" ht="14.25" customHeight="1">
      <c r="A310" s="375"/>
    </row>
    <row r="311" spans="1:1" ht="14.25" customHeight="1">
      <c r="A311" s="375"/>
    </row>
    <row r="312" spans="1:1" ht="14.25" customHeight="1">
      <c r="A312" s="375"/>
    </row>
    <row r="313" spans="1:1" ht="14.25" customHeight="1">
      <c r="A313" s="375"/>
    </row>
    <row r="314" spans="1:1" ht="14.25" customHeight="1">
      <c r="A314" s="375"/>
    </row>
    <row r="315" spans="1:1" ht="14.25" customHeight="1">
      <c r="A315" s="375"/>
    </row>
    <row r="316" spans="1:1" ht="14.25" customHeight="1">
      <c r="A316" s="375"/>
    </row>
    <row r="317" spans="1:1" ht="14.25" customHeight="1">
      <c r="A317" s="375"/>
    </row>
    <row r="318" spans="1:1" ht="14.25" customHeight="1">
      <c r="A318" s="375"/>
    </row>
    <row r="319" spans="1:1" ht="14.25" customHeight="1">
      <c r="A319" s="375"/>
    </row>
    <row r="320" spans="1:1" ht="14.25" customHeight="1">
      <c r="A320" s="375"/>
    </row>
    <row r="321" spans="1:1" ht="14.25" customHeight="1">
      <c r="A321" s="375"/>
    </row>
    <row r="322" spans="1:1" ht="14.25" customHeight="1">
      <c r="A322" s="375"/>
    </row>
    <row r="323" spans="1:1" ht="14.25" customHeight="1">
      <c r="A323" s="375"/>
    </row>
    <row r="324" spans="1:1" ht="14.25" customHeight="1">
      <c r="A324" s="375"/>
    </row>
    <row r="325" spans="1:1" ht="14.25" customHeight="1">
      <c r="A325" s="375"/>
    </row>
    <row r="326" spans="1:1" ht="14.25" customHeight="1">
      <c r="A326" s="375"/>
    </row>
    <row r="327" spans="1:1" ht="14.25" customHeight="1">
      <c r="A327" s="375"/>
    </row>
    <row r="328" spans="1:1" ht="14.25" customHeight="1">
      <c r="A328" s="375"/>
    </row>
    <row r="329" spans="1:1" ht="15.75" customHeight="1"/>
    <row r="330" spans="1:1" ht="15.75" customHeight="1"/>
    <row r="331" spans="1:1" ht="15.75" customHeight="1"/>
    <row r="332" spans="1:1" ht="15.75" customHeight="1"/>
    <row r="333" spans="1:1" ht="15.75" customHeight="1"/>
    <row r="334" spans="1:1" ht="15.75" customHeight="1"/>
    <row r="335" spans="1:1" ht="15.75" customHeight="1"/>
    <row r="336" spans="1:1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Hoja2!$A$18:$A$22</xm:f>
          </x14:formula1>
          <xm:sqref>G118:G121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baseColWidth="10" defaultColWidth="14.44140625" defaultRowHeight="15" customHeight="1"/>
  <cols>
    <col min="1" max="1" width="32.33203125" customWidth="1"/>
    <col min="2" max="6" width="5.5546875" hidden="1" customWidth="1"/>
    <col min="7" max="7" width="35.33203125" customWidth="1"/>
    <col min="8" max="8" width="7.109375" customWidth="1"/>
  </cols>
  <sheetData>
    <row r="1" spans="1:1" ht="15" customHeight="1">
      <c r="A1" s="392" t="s">
        <v>2</v>
      </c>
    </row>
    <row r="2" spans="1:1" ht="15" customHeight="1">
      <c r="A2" s="392" t="s">
        <v>3510</v>
      </c>
    </row>
    <row r="3" spans="1:1" ht="15" customHeight="1">
      <c r="A3" s="392" t="s">
        <v>3511</v>
      </c>
    </row>
    <row r="4" spans="1:1" ht="15" customHeight="1">
      <c r="A4" s="392" t="s">
        <v>3512</v>
      </c>
    </row>
    <row r="5" spans="1:1" ht="15" customHeight="1">
      <c r="A5" s="392" t="s">
        <v>3513</v>
      </c>
    </row>
    <row r="6" spans="1:1" ht="15" customHeight="1">
      <c r="A6" s="392" t="s">
        <v>3514</v>
      </c>
    </row>
    <row r="7" spans="1:1" ht="15" customHeight="1">
      <c r="A7" s="392" t="s">
        <v>3515</v>
      </c>
    </row>
    <row r="8" spans="1:1" ht="15" customHeight="1">
      <c r="A8" s="392"/>
    </row>
    <row r="10" spans="1:1" ht="15" customHeight="1">
      <c r="A10" s="376" t="s">
        <v>3516</v>
      </c>
    </row>
    <row r="11" spans="1:1" ht="15" customHeight="1">
      <c r="A11" s="376" t="s">
        <v>3517</v>
      </c>
    </row>
    <row r="12" spans="1:1" ht="15" customHeight="1">
      <c r="A12" s="376" t="s">
        <v>3518</v>
      </c>
    </row>
    <row r="14" spans="1:1" ht="15" customHeight="1">
      <c r="A14" s="376" t="s">
        <v>3519</v>
      </c>
    </row>
    <row r="15" spans="1:1" ht="15" customHeight="1">
      <c r="A15" s="376" t="s">
        <v>3520</v>
      </c>
    </row>
    <row r="17" spans="1:8" ht="15" customHeight="1">
      <c r="A17" s="376" t="s">
        <v>3521</v>
      </c>
    </row>
    <row r="18" spans="1:8" ht="15" customHeight="1">
      <c r="A18" s="376" t="s">
        <v>3522</v>
      </c>
    </row>
    <row r="19" spans="1:8" ht="14.4">
      <c r="A19" s="376" t="s">
        <v>3523</v>
      </c>
    </row>
    <row r="20" spans="1:8" ht="14.4">
      <c r="A20" s="376" t="s">
        <v>3524</v>
      </c>
    </row>
    <row r="21" spans="1:8" ht="15" customHeight="1">
      <c r="A21" s="166" t="s">
        <v>3525</v>
      </c>
    </row>
    <row r="22" spans="1:8" ht="15.75" customHeight="1"/>
    <row r="23" spans="1:8" ht="15.75" customHeight="1">
      <c r="G23" s="376" t="s">
        <v>3526</v>
      </c>
      <c r="H23" s="393" t="e">
        <f>IF('Hoja Pedido Texto'!#REF!="",'Hoja Pedido Texto'!#REF!="",'Hoja Pedido Texto'!#REF!)</f>
        <v>#REF!</v>
      </c>
    </row>
    <row r="24" spans="1:8" ht="15.75" customHeight="1">
      <c r="G24" s="166" t="s">
        <v>3527</v>
      </c>
      <c r="H24" s="393" t="e">
        <f>IF('Hoja Pedido Texto'!#REF!="",'Hoja Pedido Texto'!#REF!,'Hoja Pedido Texto'!#REF!)</f>
        <v>#REF!</v>
      </c>
    </row>
    <row r="25" spans="1:8" ht="15.75" customHeight="1">
      <c r="G25" s="376" t="s">
        <v>3526</v>
      </c>
      <c r="H25" s="393" t="e">
        <f>IF('Hoja Pedido Texto'!#REF!="",'Hoja Pedido Texto'!#REF!="",'Hoja Pedido Texto'!#REF!)</f>
        <v>#REF!</v>
      </c>
    </row>
    <row r="26" spans="1:8" ht="15.75" customHeight="1">
      <c r="A26" s="394"/>
    </row>
    <row r="27" spans="1:8" ht="15.75" customHeight="1">
      <c r="A27" s="395" t="s">
        <v>3528</v>
      </c>
      <c r="B27" s="166" t="s">
        <v>3529</v>
      </c>
      <c r="G27" s="166" t="s">
        <v>3529</v>
      </c>
    </row>
    <row r="28" spans="1:8" ht="15.75" customHeight="1">
      <c r="A28" s="396" t="s">
        <v>3530</v>
      </c>
      <c r="B28" s="166" t="s">
        <v>3531</v>
      </c>
      <c r="G28" s="166" t="s">
        <v>3531</v>
      </c>
    </row>
    <row r="29" spans="1:8" ht="15.75" customHeight="1">
      <c r="A29" s="395" t="s">
        <v>3532</v>
      </c>
      <c r="B29" s="166" t="s">
        <v>3533</v>
      </c>
      <c r="G29" s="166" t="s">
        <v>3533</v>
      </c>
    </row>
    <row r="30" spans="1:8" ht="15.75" customHeight="1">
      <c r="A30" s="395" t="s">
        <v>3534</v>
      </c>
      <c r="B30" s="166" t="s">
        <v>3535</v>
      </c>
      <c r="G30" s="166" t="s">
        <v>3535</v>
      </c>
    </row>
    <row r="31" spans="1:8" ht="15.75" customHeight="1">
      <c r="A31" s="395" t="s">
        <v>3536</v>
      </c>
      <c r="B31" s="166" t="s">
        <v>3537</v>
      </c>
      <c r="G31" s="166" t="s">
        <v>3537</v>
      </c>
    </row>
    <row r="32" spans="1:8" ht="15.75" customHeight="1"/>
    <row r="33" spans="1:7" ht="15.75" customHeight="1"/>
    <row r="34" spans="1:7" ht="15.75" customHeight="1">
      <c r="A34" s="394"/>
    </row>
    <row r="35" spans="1:7" ht="15.75" customHeight="1">
      <c r="A35" s="397" t="s">
        <v>3538</v>
      </c>
      <c r="B35" s="166" t="s">
        <v>3539</v>
      </c>
      <c r="G35" s="166" t="s">
        <v>3539</v>
      </c>
    </row>
    <row r="36" spans="1:7" ht="15.75" customHeight="1">
      <c r="A36" s="398" t="s">
        <v>3540</v>
      </c>
      <c r="B36" s="166" t="s">
        <v>3541</v>
      </c>
      <c r="G36" s="166" t="s">
        <v>3541</v>
      </c>
    </row>
    <row r="37" spans="1:7" ht="15.75" customHeight="1">
      <c r="A37" s="397" t="s">
        <v>3542</v>
      </c>
      <c r="B37" s="166" t="s">
        <v>3543</v>
      </c>
      <c r="G37" s="166" t="s">
        <v>3543</v>
      </c>
    </row>
    <row r="38" spans="1:7" ht="15.75" customHeight="1">
      <c r="A38" s="397" t="s">
        <v>3544</v>
      </c>
      <c r="B38" s="166" t="s">
        <v>3545</v>
      </c>
      <c r="G38" s="166" t="s">
        <v>3545</v>
      </c>
    </row>
    <row r="39" spans="1:7" ht="15.75" customHeight="1">
      <c r="A39" s="397"/>
    </row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 Pedido Texto</vt:lpstr>
      <vt:lpstr>Play+avent+Don Yata Arnoia 2023</vt:lpstr>
      <vt:lpstr>Hoja5</vt:lpstr>
      <vt:lpstr>Hoja3</vt:lpstr>
      <vt:lpstr>Pendiente Xunta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Belda</dc:creator>
  <cp:lastModifiedBy>Alicia Belda</cp:lastModifiedBy>
  <dcterms:created xsi:type="dcterms:W3CDTF">2017-05-13T14:15:57Z</dcterms:created>
  <dcterms:modified xsi:type="dcterms:W3CDTF">2023-05-08T06:50:44Z</dcterms:modified>
</cp:coreProperties>
</file>